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'●記入例'!$A$1:$Q$26</definedName>
    <definedName name="_xlnm.Print_Area" localSheetId="0">'入力シート'!$A$1:$Q$26</definedName>
  </definedNames>
  <calcPr fullCalcOnLoad="1"/>
</workbook>
</file>

<file path=xl/sharedStrings.xml><?xml version="1.0" encoding="utf-8"?>
<sst xmlns="http://schemas.openxmlformats.org/spreadsheetml/2006/main" count="102" uniqueCount="54">
  <si>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</si>
  <si>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</si>
  <si>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</si>
  <si>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</si>
  <si>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</si>
  <si>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</si>
  <si>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</si>
  <si>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</si>
  <si>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</si>
  <si>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</si>
  <si>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</si>
  <si>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</si>
  <si>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</si>
  <si>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</si>
  <si>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</si>
  <si>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</si>
  <si>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</si>
  <si>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</si>
  <si>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</si>
  <si>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</si>
  <si>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～</t>
  </si>
  <si>
    <t>　　　　）</t>
  </si>
  <si>
    <t>（ 期間：</t>
  </si>
  <si>
    <t>会社名：</t>
  </si>
  <si>
    <t>本社ビル</t>
  </si>
  <si>
    <t>業務用電力</t>
  </si>
  <si>
    <t>建物名：</t>
  </si>
  <si>
    <t>ウィークエンド電力</t>
  </si>
  <si>
    <t>業務用季時別電力</t>
  </si>
  <si>
    <t>高圧季時別電力</t>
  </si>
  <si>
    <t>特別高圧季時別電力</t>
  </si>
  <si>
    <t>その他季</t>
  </si>
  <si>
    <t>など</t>
  </si>
  <si>
    <t>高圧電力S、特高  　など</t>
  </si>
  <si>
    <t>　　年　　月</t>
  </si>
  <si>
    <t>エバーグリーン・マーケティング株式会社</t>
  </si>
  <si>
    <t>標準</t>
  </si>
  <si>
    <t>休日</t>
  </si>
  <si>
    <t>新電力パートナーズ株式会社</t>
  </si>
  <si>
    <t>青枠部分をご入力ください</t>
  </si>
  <si>
    <t>契約種別</t>
  </si>
  <si>
    <t>季節別時間帯別</t>
  </si>
  <si>
    <t>夏季 昼間</t>
  </si>
  <si>
    <t>その他季 昼間</t>
  </si>
  <si>
    <t>契約種別：</t>
  </si>
  <si>
    <t>（例　業務用電力 ・ 高圧電力S ・ 特別高圧電力　など）</t>
  </si>
  <si>
    <t>契約電力：</t>
  </si>
  <si>
    <t>kW</t>
  </si>
  <si>
    <t>業務用電力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</si>
  <si>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</si>
  <si>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</si>
  <si>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</si>
  <si>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記入例</t>
  </si>
  <si>
    <t>東北エリア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</si>
</sst>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b/>
      <sz val="14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48" applyFont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 shrinkToFit="1"/>
    </xf>
    <xf numFmtId="38" fontId="3" fillId="0" borderId="12" xfId="48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35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37" borderId="23" xfId="48" applyFont="1" applyFill="1" applyBorder="1" applyAlignment="1">
      <alignment vertical="center"/>
    </xf>
    <xf numFmtId="38" fontId="3" fillId="35" borderId="23" xfId="48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37" borderId="25" xfId="48" applyFont="1" applyFill="1" applyBorder="1" applyAlignment="1">
      <alignment vertical="center"/>
    </xf>
    <xf numFmtId="38" fontId="3" fillId="35" borderId="25" xfId="48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38" fontId="3" fillId="0" borderId="28" xfId="48" applyFont="1" applyFill="1" applyBorder="1" applyAlignment="1">
      <alignment vertical="center"/>
    </xf>
    <xf numFmtId="0" fontId="50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center" vertical="center"/>
    </xf>
    <xf numFmtId="38" fontId="3" fillId="0" borderId="31" xfId="48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right" vertical="center" shrinkToFit="1"/>
    </xf>
    <xf numFmtId="38" fontId="3" fillId="0" borderId="28" xfId="48" applyFont="1" applyBorder="1" applyAlignment="1">
      <alignment vertical="center"/>
    </xf>
    <xf numFmtId="38" fontId="3" fillId="37" borderId="32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37" borderId="33" xfId="48" applyFont="1" applyFill="1" applyBorder="1" applyAlignment="1">
      <alignment vertical="center"/>
    </xf>
    <xf numFmtId="38" fontId="3" fillId="0" borderId="40" xfId="48" applyFont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38" fontId="3" fillId="35" borderId="15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51" fillId="35" borderId="23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51" fillId="35" borderId="25" xfId="48" applyFont="1" applyFill="1" applyBorder="1" applyAlignment="1">
      <alignment vertical="center"/>
    </xf>
    <xf numFmtId="38" fontId="51" fillId="35" borderId="33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53</v>
      </c>
      <c r="M1" s="3"/>
      <c r="N1" s="3"/>
      <c r="O1" s="3"/>
      <c r="Q1" s="4" t="s">
        <v>38</v>
      </c>
    </row>
    <row r="2" spans="1:20" ht="19.5" customHeight="1">
      <c r="A2" s="5"/>
      <c r="B2" s="6"/>
      <c r="H2" s="11"/>
      <c r="I2" s="11"/>
      <c r="K2" s="10"/>
      <c r="L2" s="31"/>
      <c r="M2" s="3"/>
      <c r="N2" s="30"/>
      <c r="O2" s="3"/>
      <c r="R2" s="8"/>
      <c r="T2" s="8"/>
    </row>
    <row r="3" spans="1:20" ht="19.5" customHeight="1">
      <c r="A3" s="5"/>
      <c r="B3" s="9" t="s">
        <v>23</v>
      </c>
      <c r="C3" s="37"/>
      <c r="D3" s="38"/>
      <c r="E3" s="38"/>
      <c r="F3" s="38"/>
      <c r="H3" s="11"/>
      <c r="N3" s="32"/>
      <c r="O3" s="25" t="s">
        <v>39</v>
      </c>
      <c r="P3" s="31"/>
      <c r="Q3" s="3"/>
      <c r="R3" s="8"/>
      <c r="T3" s="8"/>
    </row>
    <row r="4" spans="12:20" ht="19.5" customHeight="1">
      <c r="L4" s="3"/>
      <c r="M4" s="3"/>
      <c r="O4" s="3"/>
      <c r="R4" s="8"/>
      <c r="T4" s="8"/>
    </row>
    <row r="5" spans="2:20" ht="19.5" customHeight="1">
      <c r="B5" s="9" t="s">
        <v>26</v>
      </c>
      <c r="C5" s="39"/>
      <c r="D5" s="39"/>
      <c r="E5" s="39"/>
      <c r="F5" s="39"/>
      <c r="J5" s="10"/>
      <c r="K5" s="25"/>
      <c r="L5" s="27"/>
      <c r="M5" s="3"/>
      <c r="O5" s="3"/>
      <c r="R5" s="8"/>
      <c r="T5" s="8"/>
    </row>
    <row r="6" spans="9:20" ht="19.5" customHeight="1">
      <c r="I6" s="11"/>
      <c r="J6" s="10"/>
      <c r="K6" s="26"/>
      <c r="L6" s="26"/>
      <c r="M6" s="3"/>
      <c r="O6" s="3"/>
      <c r="R6" s="8"/>
      <c r="T6" s="8"/>
    </row>
    <row r="7" spans="2:20" ht="19.5" customHeight="1">
      <c r="B7" s="9" t="s">
        <v>44</v>
      </c>
      <c r="C7" s="39"/>
      <c r="D7" s="39"/>
      <c r="E7" s="39"/>
      <c r="F7" s="39"/>
      <c r="G7" s="11" t="s">
        <v>45</v>
      </c>
      <c r="I7" s="11"/>
      <c r="J7" s="10"/>
      <c r="K7" s="26"/>
      <c r="L7" s="26"/>
      <c r="M7" s="3"/>
      <c r="O7" s="3"/>
      <c r="R7" s="8"/>
      <c r="T7" s="8"/>
    </row>
    <row r="8" spans="9:20" ht="19.5" customHeight="1">
      <c r="I8" s="11"/>
      <c r="J8" s="10"/>
      <c r="K8" s="26"/>
      <c r="L8" s="26"/>
      <c r="M8" s="3"/>
      <c r="O8" s="3"/>
      <c r="R8" s="8"/>
      <c r="T8" s="8"/>
    </row>
    <row r="9" spans="1:20" ht="19.5" customHeight="1">
      <c r="A9" s="33"/>
      <c r="B9" s="9" t="s">
        <v>46</v>
      </c>
      <c r="C9" s="34"/>
      <c r="D9" s="11" t="s">
        <v>47</v>
      </c>
      <c r="I9" s="11"/>
      <c r="J9" s="10"/>
      <c r="K9" s="26"/>
      <c r="L9" s="26"/>
      <c r="M9" s="3"/>
      <c r="O9" s="3"/>
      <c r="R9" s="8"/>
      <c r="T9" s="8"/>
    </row>
    <row r="10" spans="10:20" ht="19.5" customHeight="1">
      <c r="J10" s="10"/>
      <c r="K10" s="27"/>
      <c r="L10" s="26"/>
      <c r="M10" s="3"/>
      <c r="N10" s="8"/>
      <c r="P10" s="8"/>
      <c r="R10" s="8"/>
      <c r="T10" s="8"/>
    </row>
    <row r="11" spans="1:20" s="11" customFormat="1" ht="19.5" customHeight="1">
      <c r="A11" s="5"/>
      <c r="B11" s="11" t="s">
        <v>22</v>
      </c>
      <c r="C11" s="40" t="s">
        <v>34</v>
      </c>
      <c r="D11" s="41"/>
      <c r="E11" s="12" t="s">
        <v>20</v>
      </c>
      <c r="F11" s="40" t="s">
        <v>34</v>
      </c>
      <c r="G11" s="41"/>
      <c r="H11" s="11" t="s">
        <v>21</v>
      </c>
      <c r="J11" s="1"/>
      <c r="K11" s="1"/>
      <c r="L11" s="1"/>
      <c r="M11" s="1"/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J12" s="1"/>
      <c r="K12" s="1"/>
      <c r="L12" s="1"/>
      <c r="M12" s="1"/>
      <c r="R12" s="13"/>
      <c r="T12" s="13"/>
    </row>
    <row r="13" spans="2:16" ht="33" customHeight="1" thickBot="1">
      <c r="B13" s="10" t="s">
        <v>51</v>
      </c>
      <c r="J13" s="11"/>
      <c r="P13" s="18" t="s">
        <v>11</v>
      </c>
    </row>
    <row r="14" spans="2:16" ht="19.5" customHeight="1" thickBot="1">
      <c r="B14" s="48" t="s">
        <v>40</v>
      </c>
      <c r="C14" s="52"/>
      <c r="D14" s="53" t="s">
        <v>12</v>
      </c>
      <c r="E14" s="53" t="s">
        <v>0</v>
      </c>
      <c r="F14" s="53" t="s">
        <v>1</v>
      </c>
      <c r="G14" s="53" t="s">
        <v>2</v>
      </c>
      <c r="H14" s="53" t="s">
        <v>3</v>
      </c>
      <c r="I14" s="53" t="s">
        <v>4</v>
      </c>
      <c r="J14" s="53" t="s">
        <v>5</v>
      </c>
      <c r="K14" s="53" t="s">
        <v>6</v>
      </c>
      <c r="L14" s="53" t="s">
        <v>7</v>
      </c>
      <c r="M14" s="53" t="s">
        <v>13</v>
      </c>
      <c r="N14" s="53" t="s">
        <v>14</v>
      </c>
      <c r="O14" s="54" t="s">
        <v>15</v>
      </c>
      <c r="P14" s="75" t="s">
        <v>16</v>
      </c>
    </row>
    <row r="15" spans="2:16" ht="19.5" customHeight="1">
      <c r="B15" s="49" t="s">
        <v>36</v>
      </c>
      <c r="C15" s="57" t="s">
        <v>8</v>
      </c>
      <c r="D15" s="58"/>
      <c r="E15" s="58"/>
      <c r="F15" s="58"/>
      <c r="G15" s="59"/>
      <c r="H15" s="59"/>
      <c r="I15" s="59"/>
      <c r="J15" s="58"/>
      <c r="K15" s="58"/>
      <c r="L15" s="58"/>
      <c r="M15" s="58"/>
      <c r="N15" s="58"/>
      <c r="O15" s="72"/>
      <c r="P15" s="76">
        <f>SUM(D15:O15)</f>
        <v>0</v>
      </c>
    </row>
    <row r="16" spans="2:16" ht="19.5" customHeight="1">
      <c r="B16" s="50" t="s">
        <v>25</v>
      </c>
      <c r="C16" s="60" t="s">
        <v>31</v>
      </c>
      <c r="D16" s="56"/>
      <c r="E16" s="56"/>
      <c r="F16" s="56"/>
      <c r="G16" s="55"/>
      <c r="H16" s="55"/>
      <c r="I16" s="55"/>
      <c r="J16" s="56"/>
      <c r="K16" s="56"/>
      <c r="L16" s="56"/>
      <c r="M16" s="56"/>
      <c r="N16" s="56"/>
      <c r="O16" s="73"/>
      <c r="P16" s="77">
        <f>SUM(D16:O16)</f>
        <v>0</v>
      </c>
    </row>
    <row r="17" spans="2:16" ht="19.5" customHeight="1" thickBot="1">
      <c r="B17" s="51" t="s">
        <v>33</v>
      </c>
      <c r="C17" s="65" t="s">
        <v>16</v>
      </c>
      <c r="D17" s="66">
        <f>SUM(D15:D16)</f>
        <v>0</v>
      </c>
      <c r="E17" s="66">
        <f aca="true" t="shared" si="0" ref="E17:O17">SUM(E15:E16)</f>
        <v>0</v>
      </c>
      <c r="F17" s="66">
        <f t="shared" si="0"/>
        <v>0</v>
      </c>
      <c r="G17" s="66">
        <f t="shared" si="0"/>
        <v>0</v>
      </c>
      <c r="H17" s="66">
        <f>SUM(H15:H16)</f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SUM(N15:N16)</f>
        <v>0</v>
      </c>
      <c r="O17" s="74">
        <f t="shared" si="0"/>
        <v>0</v>
      </c>
      <c r="P17" s="80">
        <f>SUM(P15:P16)</f>
        <v>0</v>
      </c>
    </row>
    <row r="18" spans="2:16" ht="19.5" customHeight="1">
      <c r="B18" s="63" t="s">
        <v>37</v>
      </c>
      <c r="C18" s="67" t="s">
        <v>18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79"/>
      <c r="P18" s="76">
        <f>SUM(D18:O18)</f>
        <v>0</v>
      </c>
    </row>
    <row r="19" spans="2:16" ht="19.5" customHeight="1">
      <c r="B19" s="50" t="s">
        <v>27</v>
      </c>
      <c r="C19" s="68" t="s">
        <v>17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73"/>
      <c r="P19" s="77">
        <f>SUM(D19:O19)</f>
        <v>0</v>
      </c>
    </row>
    <row r="20" spans="2:16" ht="19.5" customHeight="1" thickBot="1">
      <c r="B20" s="64" t="s">
        <v>32</v>
      </c>
      <c r="C20" s="65" t="s">
        <v>16</v>
      </c>
      <c r="D20" s="66">
        <f>SUM(D18:D19)</f>
        <v>0</v>
      </c>
      <c r="E20" s="66">
        <f aca="true" t="shared" si="1" ref="E20:O20">SUM(E18:E19)</f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>SUM(N18:N19)</f>
        <v>0</v>
      </c>
      <c r="O20" s="74">
        <f t="shared" si="1"/>
        <v>0</v>
      </c>
      <c r="P20" s="80">
        <f>SUM(P18:P19)</f>
        <v>0</v>
      </c>
    </row>
    <row r="21" spans="2:16" ht="19.5" customHeight="1">
      <c r="B21" s="49" t="s">
        <v>41</v>
      </c>
      <c r="C21" s="57" t="s">
        <v>19</v>
      </c>
      <c r="D21" s="58"/>
      <c r="E21" s="58"/>
      <c r="F21" s="58"/>
      <c r="G21" s="59"/>
      <c r="H21" s="59"/>
      <c r="I21" s="59"/>
      <c r="J21" s="58"/>
      <c r="K21" s="58"/>
      <c r="L21" s="58"/>
      <c r="M21" s="58"/>
      <c r="N21" s="58"/>
      <c r="O21" s="72"/>
      <c r="P21" s="76">
        <f>SUM(D21:O21)</f>
        <v>0</v>
      </c>
    </row>
    <row r="22" spans="2:16" ht="19.5" customHeight="1">
      <c r="B22" s="50" t="s">
        <v>28</v>
      </c>
      <c r="C22" s="60" t="s">
        <v>42</v>
      </c>
      <c r="D22" s="55"/>
      <c r="E22" s="55"/>
      <c r="F22" s="55"/>
      <c r="G22" s="56"/>
      <c r="H22" s="56"/>
      <c r="I22" s="56"/>
      <c r="J22" s="55"/>
      <c r="K22" s="55"/>
      <c r="L22" s="55"/>
      <c r="M22" s="55"/>
      <c r="N22" s="55"/>
      <c r="O22" s="81"/>
      <c r="P22" s="77">
        <f>SUM(D22:O22)</f>
        <v>0</v>
      </c>
    </row>
    <row r="23" spans="2:16" ht="19.5" customHeight="1">
      <c r="B23" s="69" t="s">
        <v>29</v>
      </c>
      <c r="C23" s="60" t="s">
        <v>43</v>
      </c>
      <c r="D23" s="56"/>
      <c r="E23" s="56"/>
      <c r="F23" s="56"/>
      <c r="G23" s="55"/>
      <c r="H23" s="55"/>
      <c r="I23" s="55"/>
      <c r="J23" s="56"/>
      <c r="K23" s="56"/>
      <c r="L23" s="56"/>
      <c r="M23" s="56"/>
      <c r="N23" s="56"/>
      <c r="O23" s="73"/>
      <c r="P23" s="77">
        <f>SUM(D23:O23)</f>
        <v>0</v>
      </c>
    </row>
    <row r="24" spans="2:16" ht="19.5" customHeight="1">
      <c r="B24" s="69" t="s">
        <v>30</v>
      </c>
      <c r="C24" s="60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73"/>
      <c r="P24" s="77">
        <f>SUM(D24:O24)</f>
        <v>0</v>
      </c>
    </row>
    <row r="25" spans="2:16" ht="19.5" customHeight="1" thickBot="1">
      <c r="B25" s="70" t="s">
        <v>32</v>
      </c>
      <c r="C25" s="61" t="s">
        <v>16</v>
      </c>
      <c r="D25" s="71">
        <f>SUM(D21:D24)</f>
        <v>0</v>
      </c>
      <c r="E25" s="71">
        <f aca="true" t="shared" si="2" ref="E25:O25">SUM(E21:E24)</f>
        <v>0</v>
      </c>
      <c r="F25" s="71">
        <f t="shared" si="2"/>
        <v>0</v>
      </c>
      <c r="G25" s="71">
        <f t="shared" si="2"/>
        <v>0</v>
      </c>
      <c r="H25" s="71">
        <f t="shared" si="2"/>
        <v>0</v>
      </c>
      <c r="I25" s="71">
        <f t="shared" si="2"/>
        <v>0</v>
      </c>
      <c r="J25" s="71">
        <f>SUM(J21:J24)</f>
        <v>0</v>
      </c>
      <c r="K25" s="71">
        <f t="shared" si="2"/>
        <v>0</v>
      </c>
      <c r="L25" s="71">
        <f t="shared" si="2"/>
        <v>0</v>
      </c>
      <c r="M25" s="71">
        <f t="shared" si="2"/>
        <v>0</v>
      </c>
      <c r="N25" s="71">
        <f>SUM(N21:N24)</f>
        <v>0</v>
      </c>
      <c r="O25" s="82">
        <f t="shared" si="2"/>
        <v>0</v>
      </c>
      <c r="P25" s="78">
        <f>SUM(P21:P24)</f>
        <v>0</v>
      </c>
    </row>
    <row r="26" spans="2:16" ht="19.5" customHeight="1">
      <c r="B26" s="24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</sheetData>
  <sheetProtection/>
  <mergeCells count="5">
    <mergeCell ref="C3:F3"/>
    <mergeCell ref="C5:F5"/>
    <mergeCell ref="C7:F7"/>
    <mergeCell ref="C11:D11"/>
    <mergeCell ref="F11:G11"/>
  </mergeCells>
  <conditionalFormatting sqref="P15:P26 D25:O25 D20:O20 D17:O17">
    <cfRule type="cellIs" priority="4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52</v>
      </c>
      <c r="H1" s="5"/>
    </row>
    <row r="2" spans="1:20" ht="19.5" customHeight="1">
      <c r="A2" s="5"/>
      <c r="B2" s="6"/>
      <c r="H2" s="5"/>
      <c r="M2" s="6"/>
      <c r="R2" s="8"/>
      <c r="T2" s="8"/>
    </row>
    <row r="3" spans="1:20" ht="19.5" customHeight="1">
      <c r="A3" s="5"/>
      <c r="B3" s="9" t="s">
        <v>23</v>
      </c>
      <c r="C3" s="45" t="s">
        <v>35</v>
      </c>
      <c r="D3" s="45"/>
      <c r="E3" s="45"/>
      <c r="F3" s="45"/>
      <c r="H3" s="5"/>
      <c r="M3" s="6"/>
      <c r="R3" s="8"/>
      <c r="T3" s="8"/>
    </row>
    <row r="4" spans="9:20" ht="19.5" customHeight="1">
      <c r="I4" s="44"/>
      <c r="J4" s="44"/>
      <c r="M4" s="17"/>
      <c r="N4" s="17"/>
      <c r="R4" s="8"/>
      <c r="T4" s="8"/>
    </row>
    <row r="5" spans="2:20" ht="19.5" customHeight="1">
      <c r="B5" s="9" t="s">
        <v>26</v>
      </c>
      <c r="C5" s="46" t="s">
        <v>24</v>
      </c>
      <c r="D5" s="46"/>
      <c r="E5" s="46"/>
      <c r="F5" s="46"/>
      <c r="M5" s="35"/>
      <c r="R5" s="8"/>
      <c r="T5" s="8"/>
    </row>
    <row r="6" spans="18:20" ht="19.5" customHeight="1">
      <c r="R6" s="8"/>
      <c r="T6" s="8"/>
    </row>
    <row r="7" spans="2:20" ht="19.5" customHeight="1">
      <c r="B7" s="9" t="s">
        <v>44</v>
      </c>
      <c r="C7" s="47" t="s">
        <v>48</v>
      </c>
      <c r="D7" s="47"/>
      <c r="E7" s="47"/>
      <c r="F7" s="47"/>
      <c r="R7" s="8"/>
      <c r="T7" s="8"/>
    </row>
    <row r="8" spans="18:20" ht="19.5" customHeight="1">
      <c r="R8" s="8"/>
      <c r="T8" s="8"/>
    </row>
    <row r="9" spans="1:20" ht="19.5" customHeight="1">
      <c r="A9" s="33"/>
      <c r="B9" s="9" t="s">
        <v>46</v>
      </c>
      <c r="C9" s="36">
        <v>450</v>
      </c>
      <c r="D9" s="11" t="s">
        <v>47</v>
      </c>
      <c r="R9" s="8"/>
      <c r="T9" s="8"/>
    </row>
    <row r="10" spans="14:20" ht="19.5" customHeight="1">
      <c r="N10" s="8"/>
      <c r="P10" s="8"/>
      <c r="R10" s="8"/>
      <c r="T10" s="8"/>
    </row>
    <row r="11" spans="1:20" s="11" customFormat="1" ht="19.5" customHeight="1">
      <c r="A11" s="5"/>
      <c r="B11" s="11" t="s">
        <v>22</v>
      </c>
      <c r="C11" s="40" t="s">
        <v>49</v>
      </c>
      <c r="D11" s="41"/>
      <c r="E11" s="12" t="s">
        <v>20</v>
      </c>
      <c r="F11" s="42" t="s">
        <v>50</v>
      </c>
      <c r="G11" s="43"/>
      <c r="H11" s="11" t="s">
        <v>21</v>
      </c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R12" s="13"/>
      <c r="T12" s="13"/>
    </row>
    <row r="13" spans="2:16" ht="33" customHeight="1" thickBot="1">
      <c r="B13" s="11"/>
      <c r="P13" s="18"/>
    </row>
    <row r="14" spans="2:16" ht="19.5" customHeight="1" thickBot="1">
      <c r="B14" s="48" t="s">
        <v>40</v>
      </c>
      <c r="C14" s="52"/>
      <c r="D14" s="53" t="s">
        <v>12</v>
      </c>
      <c r="E14" s="53" t="s">
        <v>0</v>
      </c>
      <c r="F14" s="53" t="s">
        <v>1</v>
      </c>
      <c r="G14" s="53" t="s">
        <v>2</v>
      </c>
      <c r="H14" s="53" t="s">
        <v>3</v>
      </c>
      <c r="I14" s="53" t="s">
        <v>4</v>
      </c>
      <c r="J14" s="53" t="s">
        <v>5</v>
      </c>
      <c r="K14" s="53" t="s">
        <v>6</v>
      </c>
      <c r="L14" s="53" t="s">
        <v>7</v>
      </c>
      <c r="M14" s="53" t="s">
        <v>13</v>
      </c>
      <c r="N14" s="53" t="s">
        <v>14</v>
      </c>
      <c r="O14" s="54" t="s">
        <v>15</v>
      </c>
      <c r="P14" s="75" t="s">
        <v>16</v>
      </c>
    </row>
    <row r="15" spans="2:16" ht="19.5" customHeight="1">
      <c r="B15" s="49" t="s">
        <v>36</v>
      </c>
      <c r="C15" s="57" t="s">
        <v>8</v>
      </c>
      <c r="D15" s="87"/>
      <c r="E15" s="58"/>
      <c r="F15" s="58"/>
      <c r="G15" s="88">
        <v>230000</v>
      </c>
      <c r="H15" s="88">
        <v>240000</v>
      </c>
      <c r="I15" s="88">
        <v>230000</v>
      </c>
      <c r="J15" s="58"/>
      <c r="K15" s="58"/>
      <c r="L15" s="58"/>
      <c r="M15" s="58"/>
      <c r="N15" s="58"/>
      <c r="O15" s="72"/>
      <c r="P15" s="76">
        <f>SUM(D15:O15)</f>
        <v>700000</v>
      </c>
    </row>
    <row r="16" spans="2:16" ht="19.5" customHeight="1">
      <c r="B16" s="50" t="s">
        <v>25</v>
      </c>
      <c r="C16" s="60" t="s">
        <v>31</v>
      </c>
      <c r="D16" s="86">
        <v>160000</v>
      </c>
      <c r="E16" s="86">
        <v>170000</v>
      </c>
      <c r="F16" s="86">
        <v>180000</v>
      </c>
      <c r="G16" s="55"/>
      <c r="H16" s="55"/>
      <c r="I16" s="55"/>
      <c r="J16" s="86">
        <v>180000</v>
      </c>
      <c r="K16" s="86">
        <v>170000</v>
      </c>
      <c r="L16" s="86">
        <v>160000</v>
      </c>
      <c r="M16" s="86">
        <v>180000</v>
      </c>
      <c r="N16" s="86">
        <v>180000</v>
      </c>
      <c r="O16" s="89">
        <v>170000</v>
      </c>
      <c r="P16" s="77">
        <f>SUM(D16:O16)</f>
        <v>1550000</v>
      </c>
    </row>
    <row r="17" spans="2:16" ht="19.5" customHeight="1" thickBot="1">
      <c r="B17" s="51" t="s">
        <v>33</v>
      </c>
      <c r="C17" s="61" t="s">
        <v>16</v>
      </c>
      <c r="D17" s="62">
        <f>SUM(D15:D16)</f>
        <v>160000</v>
      </c>
      <c r="E17" s="62">
        <f aca="true" t="shared" si="0" ref="E17:O17">SUM(E15:E16)</f>
        <v>170000</v>
      </c>
      <c r="F17" s="62">
        <f t="shared" si="0"/>
        <v>180000</v>
      </c>
      <c r="G17" s="62">
        <f t="shared" si="0"/>
        <v>230000</v>
      </c>
      <c r="H17" s="62">
        <f t="shared" si="0"/>
        <v>240000</v>
      </c>
      <c r="I17" s="62">
        <f t="shared" si="0"/>
        <v>230000</v>
      </c>
      <c r="J17" s="62">
        <f t="shared" si="0"/>
        <v>180000</v>
      </c>
      <c r="K17" s="62">
        <f t="shared" si="0"/>
        <v>170000</v>
      </c>
      <c r="L17" s="62">
        <f t="shared" si="0"/>
        <v>160000</v>
      </c>
      <c r="M17" s="62">
        <f t="shared" si="0"/>
        <v>180000</v>
      </c>
      <c r="N17" s="62">
        <f>SUM(N15:N16)</f>
        <v>180000</v>
      </c>
      <c r="O17" s="90">
        <f t="shared" si="0"/>
        <v>170000</v>
      </c>
      <c r="P17" s="78">
        <f>SUM(P15:P16)</f>
        <v>2250000</v>
      </c>
    </row>
    <row r="18" spans="2:16" ht="19.5" customHeight="1">
      <c r="B18" s="29" t="s">
        <v>37</v>
      </c>
      <c r="C18" s="83" t="s">
        <v>18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21">
        <f>SUM(D18:O18)</f>
        <v>0</v>
      </c>
    </row>
    <row r="19" spans="2:16" ht="19.5" customHeight="1">
      <c r="B19" s="19" t="s">
        <v>27</v>
      </c>
      <c r="C19" s="68" t="s">
        <v>17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73"/>
      <c r="P19" s="77">
        <f>SUM(D19:O19)</f>
        <v>0</v>
      </c>
    </row>
    <row r="20" spans="2:16" ht="19.5" customHeight="1" thickBot="1">
      <c r="B20" s="20" t="s">
        <v>32</v>
      </c>
      <c r="C20" s="65" t="s">
        <v>16</v>
      </c>
      <c r="D20" s="66">
        <f>SUM(D18:D19)</f>
        <v>0</v>
      </c>
      <c r="E20" s="66">
        <f aca="true" t="shared" si="1" ref="E20:O20">SUM(E18:E19)</f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>SUM(N18:N19)</f>
        <v>0</v>
      </c>
      <c r="O20" s="74">
        <f t="shared" si="1"/>
        <v>0</v>
      </c>
      <c r="P20" s="80">
        <f>SUM(P18:P19)</f>
        <v>0</v>
      </c>
    </row>
    <row r="21" spans="2:16" ht="19.5" customHeight="1">
      <c r="B21" s="28" t="s">
        <v>41</v>
      </c>
      <c r="C21" s="57" t="s">
        <v>9</v>
      </c>
      <c r="D21" s="58"/>
      <c r="E21" s="58"/>
      <c r="F21" s="58"/>
      <c r="G21" s="59"/>
      <c r="H21" s="59"/>
      <c r="I21" s="59"/>
      <c r="J21" s="58"/>
      <c r="K21" s="58"/>
      <c r="L21" s="58"/>
      <c r="M21" s="58"/>
      <c r="N21" s="58"/>
      <c r="O21" s="72"/>
      <c r="P21" s="76">
        <f>SUM(D21:O21)</f>
        <v>0</v>
      </c>
    </row>
    <row r="22" spans="2:16" ht="19.5" customHeight="1">
      <c r="B22" s="19" t="s">
        <v>28</v>
      </c>
      <c r="C22" s="60" t="s">
        <v>42</v>
      </c>
      <c r="D22" s="55"/>
      <c r="E22" s="55"/>
      <c r="F22" s="55"/>
      <c r="G22" s="56"/>
      <c r="H22" s="56"/>
      <c r="I22" s="56"/>
      <c r="J22" s="55"/>
      <c r="K22" s="55"/>
      <c r="L22" s="55"/>
      <c r="M22" s="55"/>
      <c r="N22" s="55"/>
      <c r="O22" s="81"/>
      <c r="P22" s="77">
        <f>SUM(D22:O22)</f>
        <v>0</v>
      </c>
    </row>
    <row r="23" spans="2:16" ht="19.5" customHeight="1">
      <c r="B23" s="22" t="s">
        <v>29</v>
      </c>
      <c r="C23" s="60" t="s">
        <v>43</v>
      </c>
      <c r="D23" s="56"/>
      <c r="E23" s="56"/>
      <c r="F23" s="56"/>
      <c r="G23" s="55"/>
      <c r="H23" s="55"/>
      <c r="I23" s="55"/>
      <c r="J23" s="56"/>
      <c r="K23" s="56"/>
      <c r="L23" s="56"/>
      <c r="M23" s="56"/>
      <c r="N23" s="56"/>
      <c r="O23" s="73"/>
      <c r="P23" s="77">
        <f>SUM(D23:O23)</f>
        <v>0</v>
      </c>
    </row>
    <row r="24" spans="2:16" ht="19.5" customHeight="1">
      <c r="B24" s="22" t="s">
        <v>30</v>
      </c>
      <c r="C24" s="60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73"/>
      <c r="P24" s="77">
        <f>SUM(D24:O24)</f>
        <v>0</v>
      </c>
    </row>
    <row r="25" spans="2:16" ht="19.5" customHeight="1" thickBot="1">
      <c r="B25" s="23" t="s">
        <v>32</v>
      </c>
      <c r="C25" s="61" t="s">
        <v>16</v>
      </c>
      <c r="D25" s="71">
        <f>SUM(D21:D24)</f>
        <v>0</v>
      </c>
      <c r="E25" s="71">
        <f aca="true" t="shared" si="2" ref="E25:O25">SUM(E21:E24)</f>
        <v>0</v>
      </c>
      <c r="F25" s="71">
        <f t="shared" si="2"/>
        <v>0</v>
      </c>
      <c r="G25" s="71">
        <f t="shared" si="2"/>
        <v>0</v>
      </c>
      <c r="H25" s="71">
        <f t="shared" si="2"/>
        <v>0</v>
      </c>
      <c r="I25" s="71">
        <f t="shared" si="2"/>
        <v>0</v>
      </c>
      <c r="J25" s="71">
        <f>SUM(J21:J24)</f>
        <v>0</v>
      </c>
      <c r="K25" s="71">
        <f t="shared" si="2"/>
        <v>0</v>
      </c>
      <c r="L25" s="71">
        <f t="shared" si="2"/>
        <v>0</v>
      </c>
      <c r="M25" s="71">
        <f t="shared" si="2"/>
        <v>0</v>
      </c>
      <c r="N25" s="71">
        <f>SUM(N21:N24)</f>
        <v>0</v>
      </c>
      <c r="O25" s="82">
        <f t="shared" si="2"/>
        <v>0</v>
      </c>
      <c r="P25" s="78">
        <f>SUM(P21:P24)</f>
        <v>0</v>
      </c>
    </row>
    <row r="26" spans="2:16" ht="19.5" customHeight="1">
      <c r="B26" s="24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17 P26">
    <cfRule type="cellIs" priority="8" dxfId="6" operator="equal" stopIfTrue="1">
      <formula>0</formula>
    </cfRule>
  </conditionalFormatting>
  <conditionalFormatting sqref="D17:O17">
    <cfRule type="cellIs" priority="4" dxfId="6" operator="equal" stopIfTrue="1">
      <formula>0</formula>
    </cfRule>
  </conditionalFormatting>
  <conditionalFormatting sqref="P18:P25 D25:O25 D20:O20">
    <cfRule type="cellIs" priority="1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かじ さん</cp:lastModifiedBy>
  <cp:lastPrinted>2013-05-20T11:41:18Z</cp:lastPrinted>
  <dcterms:created xsi:type="dcterms:W3CDTF">2005-02-02T05:16:51Z</dcterms:created>
  <dcterms:modified xsi:type="dcterms:W3CDTF">2024-02-27T02:37:27Z</dcterms:modified>
  <cp:category/>
  <cp:version/>
  <cp:contentType/>
  <cp:contentStatus/>
</cp:coreProperties>
</file>