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32767" windowWidth="14440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'●記入例'!$A$1:$Q$23</definedName>
    <definedName name="_xlnm.Print_Area" localSheetId="0">'入力シート'!$A$1:$Q$23</definedName>
  </definedNames>
  <calcPr fullCalcOnLoad="1"/>
</workbook>
</file>

<file path=xl/sharedStrings.xml><?xml version="1.0" encoding="utf-8"?>
<sst xmlns="http://schemas.openxmlformats.org/spreadsheetml/2006/main" count="90" uniqueCount="49">
  <si>
    <t>5月</t>
  </si>
  <si>
    <t>6月</t>
  </si>
  <si>
    <t>7月</t>
  </si>
  <si>
    <t>8月</t>
  </si>
  <si>
    <t>9月</t>
  </si>
  <si>
    <t>10月</t>
  </si>
  <si>
    <t>11月</t>
  </si>
  <si>
    <t>12月</t>
  </si>
  <si>
    <t>夜間</t>
  </si>
  <si>
    <t>(単位：kwh）</t>
  </si>
  <si>
    <t>4月</t>
  </si>
  <si>
    <t>1月</t>
  </si>
  <si>
    <t>2月</t>
  </si>
  <si>
    <t>3月</t>
  </si>
  <si>
    <t>合計</t>
  </si>
  <si>
    <t>～</t>
  </si>
  <si>
    <t>　　　　）</t>
  </si>
  <si>
    <t>（ 期間：</t>
  </si>
  <si>
    <t>会社名：</t>
  </si>
  <si>
    <t>本社ビル</t>
  </si>
  <si>
    <t>建物名：</t>
  </si>
  <si>
    <t>など</t>
  </si>
  <si>
    <t>など</t>
  </si>
  <si>
    <t>業務用電力　　　　　など</t>
  </si>
  <si>
    <t>業務用ウィークエンド</t>
  </si>
  <si>
    <t>業務用時間帯別</t>
  </si>
  <si>
    <t>業務用ウィークエンド</t>
  </si>
  <si>
    <t>使用量</t>
  </si>
  <si>
    <t>平日</t>
  </si>
  <si>
    <t>休日</t>
  </si>
  <si>
    <t>昼間</t>
  </si>
  <si>
    <t>　　年　　月</t>
  </si>
  <si>
    <t>エバーグリーン・マーケティング株式会社</t>
  </si>
  <si>
    <t>標準</t>
  </si>
  <si>
    <t>休日</t>
  </si>
  <si>
    <t>季節時間帯別</t>
  </si>
  <si>
    <t>新電力パートナーズ株式会社</t>
  </si>
  <si>
    <t>青枠部分をご入力ください</t>
  </si>
  <si>
    <t>契約種別</t>
  </si>
  <si>
    <t>契約種別：</t>
  </si>
  <si>
    <t>（例　業務用電力 ・ 業務用ウィークエンド ・ 業務用時間帯別　など）</t>
  </si>
  <si>
    <t>契約電力：</t>
  </si>
  <si>
    <t>kW</t>
  </si>
  <si>
    <t>業務用電力</t>
  </si>
  <si>
    <r>
      <t>　</t>
    </r>
    <r>
      <rPr>
        <sz val="14"/>
        <color indexed="10"/>
        <rFont val="Meiryo UI"/>
        <family val="3"/>
      </rPr>
      <t>　2023</t>
    </r>
    <r>
      <rPr>
        <sz val="14"/>
        <rFont val="Meiryo UI"/>
        <family val="3"/>
      </rPr>
      <t>年　　</t>
    </r>
    <r>
      <rPr>
        <sz val="14"/>
        <color indexed="10"/>
        <rFont val="Meiryo UI"/>
        <family val="3"/>
      </rPr>
      <t>2</t>
    </r>
    <r>
      <rPr>
        <sz val="14"/>
        <rFont val="Meiryo UI"/>
        <family val="3"/>
      </rPr>
      <t>月</t>
    </r>
  </si>
  <si>
    <r>
      <t>　　2024年　　1</t>
    </r>
    <r>
      <rPr>
        <sz val="14"/>
        <rFont val="Meiryo UI"/>
        <family val="3"/>
      </rPr>
      <t>月</t>
    </r>
  </si>
  <si>
    <r>
      <rPr>
        <sz val="16"/>
        <color indexed="10"/>
        <rFont val="Meiryo UI"/>
        <family val="3"/>
      </rPr>
      <t>直近12か月分</t>
    </r>
    <r>
      <rPr>
        <sz val="16"/>
        <rFont val="Meiryo UI"/>
        <family val="3"/>
      </rPr>
      <t>の「</t>
    </r>
    <r>
      <rPr>
        <sz val="16"/>
        <color indexed="10"/>
        <rFont val="Meiryo UI"/>
        <family val="3"/>
      </rPr>
      <t>電力使用量(kwh)</t>
    </r>
    <r>
      <rPr>
        <sz val="16"/>
        <rFont val="Meiryo UI"/>
        <family val="3"/>
      </rPr>
      <t>」をご入力ください　　　※使用期間が月をまたぐ場合は、大半を占める月に入力</t>
    </r>
  </si>
  <si>
    <t>記入例</t>
  </si>
  <si>
    <t>北海道エリア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</si>
</sst>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24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14"/>
      <color indexed="10"/>
      <name val="Meiryo UI"/>
      <family val="3"/>
    </font>
    <font>
      <b/>
      <sz val="12"/>
      <name val="Meiryo UI"/>
      <family val="3"/>
    </font>
    <font>
      <sz val="11"/>
      <name val="ＭＳ Ｐ明朝"/>
      <family val="1"/>
    </font>
    <font>
      <sz val="16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Meiryo UI"/>
      <family val="3"/>
    </font>
    <font>
      <sz val="11"/>
      <color indexed="10"/>
      <name val="Meiryo UI"/>
      <family val="3"/>
    </font>
    <font>
      <b/>
      <sz val="14"/>
      <color indexed="10"/>
      <name val="Meiryo UI"/>
      <family val="3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11"/>
      <color rgb="FFFF0000"/>
      <name val="Meiryo UI"/>
      <family val="3"/>
    </font>
    <font>
      <sz val="14"/>
      <color rgb="FFFF0000"/>
      <name val="Meiryo UI"/>
      <family val="3"/>
    </font>
    <font>
      <b/>
      <sz val="11"/>
      <color rgb="FF0070C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8" fillId="0" borderId="0" xfId="48" applyFont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horizontal="right" vertical="center" shrinkToFit="1"/>
    </xf>
    <xf numFmtId="38" fontId="3" fillId="0" borderId="15" xfId="48" applyFont="1" applyBorder="1" applyAlignment="1">
      <alignment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0" fontId="9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51" fillId="0" borderId="18" xfId="0" applyFont="1" applyBorder="1" applyAlignment="1">
      <alignment horizontal="center" vertical="center" shrinkToFit="1"/>
    </xf>
    <xf numFmtId="0" fontId="8" fillId="33" borderId="0" xfId="0" applyFont="1" applyFill="1" applyAlignment="1">
      <alignment vertical="center"/>
    </xf>
    <xf numFmtId="0" fontId="3" fillId="35" borderId="19" xfId="0" applyFont="1" applyFill="1" applyBorder="1" applyAlignment="1">
      <alignment vertical="center"/>
    </xf>
    <xf numFmtId="0" fontId="52" fillId="35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8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35" borderId="10" xfId="0" applyFont="1" applyFill="1" applyBorder="1" applyAlignment="1">
      <alignment horizontal="left" vertical="center"/>
    </xf>
    <xf numFmtId="0" fontId="52" fillId="36" borderId="10" xfId="0" applyFont="1" applyFill="1" applyBorder="1" applyAlignment="1">
      <alignment vertical="center"/>
    </xf>
    <xf numFmtId="0" fontId="52" fillId="36" borderId="10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54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35" borderId="25" xfId="48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3" fillId="35" borderId="2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0" fontId="3" fillId="0" borderId="22" xfId="0" applyFont="1" applyBorder="1" applyAlignment="1">
      <alignment horizontal="right" vertical="center" shrinkToFit="1"/>
    </xf>
    <xf numFmtId="0" fontId="7" fillId="0" borderId="30" xfId="0" applyFont="1" applyBorder="1" applyAlignment="1">
      <alignment horizontal="center" vertical="center"/>
    </xf>
    <xf numFmtId="38" fontId="3" fillId="0" borderId="31" xfId="48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32" xfId="0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35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38" fontId="3" fillId="35" borderId="37" xfId="48" applyFont="1" applyFill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38" fontId="3" fillId="35" borderId="19" xfId="48" applyFont="1" applyFill="1" applyBorder="1" applyAlignment="1">
      <alignment vertical="center"/>
    </xf>
    <xf numFmtId="38" fontId="3" fillId="35" borderId="42" xfId="48" applyFont="1" applyFill="1" applyBorder="1" applyAlignment="1">
      <alignment vertical="center"/>
    </xf>
    <xf numFmtId="38" fontId="52" fillId="35" borderId="27" xfId="48" applyFont="1" applyFill="1" applyBorder="1" applyAlignment="1">
      <alignment vertical="center"/>
    </xf>
    <xf numFmtId="38" fontId="52" fillId="35" borderId="34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0</xdr:row>
      <xdr:rowOff>47625</xdr:rowOff>
    </xdr:from>
    <xdr:to>
      <xdr:col>16</xdr:col>
      <xdr:colOff>809625</xdr:colOff>
      <xdr:row>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30200" y="4762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48</v>
      </c>
      <c r="M1" s="3"/>
      <c r="N1" s="3"/>
      <c r="O1" s="3"/>
      <c r="Q1" s="4" t="s">
        <v>36</v>
      </c>
    </row>
    <row r="2" spans="1:20" ht="19.5" customHeight="1">
      <c r="A2" s="5"/>
      <c r="B2" s="6"/>
      <c r="K2" s="10"/>
      <c r="L2" s="34"/>
      <c r="M2" s="3"/>
      <c r="N2" s="28"/>
      <c r="O2" s="3"/>
      <c r="R2" s="8"/>
      <c r="T2" s="8"/>
    </row>
    <row r="3" spans="1:20" ht="19.5" customHeight="1">
      <c r="A3" s="5"/>
      <c r="B3" s="9" t="s">
        <v>18</v>
      </c>
      <c r="C3" s="40"/>
      <c r="D3" s="41"/>
      <c r="E3" s="41"/>
      <c r="F3" s="41"/>
      <c r="N3" s="35"/>
      <c r="O3" s="30" t="s">
        <v>37</v>
      </c>
      <c r="P3" s="34"/>
      <c r="Q3" s="3"/>
      <c r="R3" s="8"/>
      <c r="T3" s="8"/>
    </row>
    <row r="4" spans="12:20" ht="19.5" customHeight="1">
      <c r="L4" s="3"/>
      <c r="M4" s="3"/>
      <c r="O4" s="3"/>
      <c r="R4" s="8"/>
      <c r="T4" s="8"/>
    </row>
    <row r="5" spans="2:20" ht="19.5" customHeight="1">
      <c r="B5" s="9" t="s">
        <v>20</v>
      </c>
      <c r="C5" s="42"/>
      <c r="D5" s="42"/>
      <c r="E5" s="42"/>
      <c r="F5" s="42"/>
      <c r="J5" s="10"/>
      <c r="K5" s="30"/>
      <c r="L5" s="32"/>
      <c r="M5" s="3"/>
      <c r="O5" s="3"/>
      <c r="R5" s="8"/>
      <c r="T5" s="8"/>
    </row>
    <row r="6" spans="9:20" ht="19.5" customHeight="1">
      <c r="I6" s="11"/>
      <c r="J6" s="10"/>
      <c r="K6" s="31"/>
      <c r="L6" s="31"/>
      <c r="M6" s="3"/>
      <c r="O6" s="3"/>
      <c r="R6" s="8"/>
      <c r="T6" s="8"/>
    </row>
    <row r="7" spans="2:20" ht="19.5" customHeight="1">
      <c r="B7" s="9" t="s">
        <v>39</v>
      </c>
      <c r="C7" s="42"/>
      <c r="D7" s="42"/>
      <c r="E7" s="42"/>
      <c r="F7" s="42"/>
      <c r="G7" s="11" t="s">
        <v>40</v>
      </c>
      <c r="I7" s="11"/>
      <c r="J7" s="10"/>
      <c r="K7" s="31"/>
      <c r="L7" s="31"/>
      <c r="M7" s="3"/>
      <c r="O7" s="3"/>
      <c r="R7" s="8"/>
      <c r="T7" s="8"/>
    </row>
    <row r="8" spans="9:20" ht="19.5" customHeight="1">
      <c r="I8" s="11"/>
      <c r="J8" s="10"/>
      <c r="K8" s="31"/>
      <c r="L8" s="31"/>
      <c r="M8" s="3"/>
      <c r="O8" s="3"/>
      <c r="R8" s="8"/>
      <c r="T8" s="8"/>
    </row>
    <row r="9" spans="1:20" ht="19.5" customHeight="1">
      <c r="A9" s="37"/>
      <c r="B9" s="9" t="s">
        <v>41</v>
      </c>
      <c r="C9" s="38"/>
      <c r="D9" s="11" t="s">
        <v>42</v>
      </c>
      <c r="I9" s="11"/>
      <c r="J9" s="10"/>
      <c r="K9" s="31"/>
      <c r="L9" s="31"/>
      <c r="M9" s="3"/>
      <c r="O9" s="3"/>
      <c r="R9" s="8"/>
      <c r="T9" s="8"/>
    </row>
    <row r="10" spans="10:20" ht="19.5" customHeight="1">
      <c r="J10" s="10"/>
      <c r="K10" s="32"/>
      <c r="L10" s="31"/>
      <c r="M10" s="3"/>
      <c r="N10" s="8"/>
      <c r="P10" s="8"/>
      <c r="R10" s="8"/>
      <c r="T10" s="8"/>
    </row>
    <row r="11" spans="1:20" s="11" customFormat="1" ht="19.5" customHeight="1">
      <c r="A11" s="5"/>
      <c r="B11" s="11" t="s">
        <v>17</v>
      </c>
      <c r="C11" s="43" t="s">
        <v>31</v>
      </c>
      <c r="D11" s="44"/>
      <c r="E11" s="12" t="s">
        <v>15</v>
      </c>
      <c r="F11" s="43" t="s">
        <v>31</v>
      </c>
      <c r="G11" s="44"/>
      <c r="H11" s="11" t="s">
        <v>16</v>
      </c>
      <c r="J11" s="1"/>
      <c r="K11" s="1"/>
      <c r="L11" s="1"/>
      <c r="M11" s="1"/>
      <c r="R11" s="13"/>
      <c r="T11" s="13"/>
    </row>
    <row r="12" spans="1:20" s="11" customFormat="1" ht="19.5" customHeight="1">
      <c r="A12" s="5"/>
      <c r="C12" s="14"/>
      <c r="D12" s="15"/>
      <c r="E12" s="16"/>
      <c r="F12" s="14"/>
      <c r="G12" s="17"/>
      <c r="J12" s="1"/>
      <c r="K12" s="1"/>
      <c r="L12" s="1"/>
      <c r="M12" s="1"/>
      <c r="R12" s="13"/>
      <c r="T12" s="13"/>
    </row>
    <row r="13" spans="2:16" ht="33" customHeight="1" thickBot="1">
      <c r="B13" s="10" t="s">
        <v>46</v>
      </c>
      <c r="J13" s="11"/>
      <c r="P13" s="18" t="s">
        <v>9</v>
      </c>
    </row>
    <row r="14" spans="2:16" ht="19.5" customHeight="1" thickBot="1">
      <c r="B14" s="51" t="s">
        <v>38</v>
      </c>
      <c r="C14" s="54"/>
      <c r="D14" s="55" t="s">
        <v>10</v>
      </c>
      <c r="E14" s="55" t="s">
        <v>0</v>
      </c>
      <c r="F14" s="55" t="s">
        <v>1</v>
      </c>
      <c r="G14" s="55" t="s">
        <v>2</v>
      </c>
      <c r="H14" s="55" t="s">
        <v>3</v>
      </c>
      <c r="I14" s="55" t="s">
        <v>4</v>
      </c>
      <c r="J14" s="55" t="s">
        <v>5</v>
      </c>
      <c r="K14" s="55" t="s">
        <v>6</v>
      </c>
      <c r="L14" s="55" t="s">
        <v>7</v>
      </c>
      <c r="M14" s="55" t="s">
        <v>11</v>
      </c>
      <c r="N14" s="55" t="s">
        <v>12</v>
      </c>
      <c r="O14" s="56" t="s">
        <v>13</v>
      </c>
      <c r="P14" s="73" t="s">
        <v>14</v>
      </c>
    </row>
    <row r="15" spans="2:16" ht="19.5" customHeight="1">
      <c r="B15" s="52" t="s">
        <v>33</v>
      </c>
      <c r="C15" s="58" t="s">
        <v>27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71"/>
      <c r="P15" s="29">
        <f>SUM(D15:O15)</f>
        <v>0</v>
      </c>
    </row>
    <row r="16" spans="2:16" ht="19.5" customHeight="1" thickBot="1">
      <c r="B16" s="53" t="s">
        <v>23</v>
      </c>
      <c r="C16" s="63" t="s">
        <v>14</v>
      </c>
      <c r="D16" s="64">
        <f>SUM(D15:D15)</f>
        <v>0</v>
      </c>
      <c r="E16" s="64">
        <f aca="true" t="shared" si="0" ref="E16:O16">SUM(E15:E15)</f>
        <v>0</v>
      </c>
      <c r="F16" s="64">
        <f t="shared" si="0"/>
        <v>0</v>
      </c>
      <c r="G16" s="64">
        <f t="shared" si="0"/>
        <v>0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  <c r="L16" s="64">
        <f t="shared" si="0"/>
        <v>0</v>
      </c>
      <c r="M16" s="64">
        <f t="shared" si="0"/>
        <v>0</v>
      </c>
      <c r="N16" s="64">
        <f t="shared" si="0"/>
        <v>0</v>
      </c>
      <c r="O16" s="72">
        <f t="shared" si="0"/>
        <v>0</v>
      </c>
      <c r="P16" s="75">
        <f>SUM(P15:P15)</f>
        <v>0</v>
      </c>
    </row>
    <row r="17" spans="2:16" ht="19.5" customHeight="1">
      <c r="B17" s="52" t="s">
        <v>34</v>
      </c>
      <c r="C17" s="65" t="s">
        <v>28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71"/>
      <c r="P17" s="29">
        <f>SUM(D17:O17)</f>
        <v>0</v>
      </c>
    </row>
    <row r="18" spans="2:16" ht="19.5" customHeight="1">
      <c r="B18" s="61" t="s">
        <v>26</v>
      </c>
      <c r="C18" s="66" t="s">
        <v>29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74"/>
      <c r="P18" s="76">
        <f>SUM(D18:O18)</f>
        <v>0</v>
      </c>
    </row>
    <row r="19" spans="2:16" ht="19.5" customHeight="1" thickBot="1">
      <c r="B19" s="62" t="s">
        <v>21</v>
      </c>
      <c r="C19" s="63" t="s">
        <v>14</v>
      </c>
      <c r="D19" s="64">
        <f aca="true" t="shared" si="1" ref="D19:O19">SUM(D17:D18)</f>
        <v>0</v>
      </c>
      <c r="E19" s="64">
        <f t="shared" si="1"/>
        <v>0</v>
      </c>
      <c r="F19" s="64">
        <f t="shared" si="1"/>
        <v>0</v>
      </c>
      <c r="G19" s="64">
        <f t="shared" si="1"/>
        <v>0</v>
      </c>
      <c r="H19" s="64">
        <f t="shared" si="1"/>
        <v>0</v>
      </c>
      <c r="I19" s="64">
        <f>SUM(I17:I18)</f>
        <v>0</v>
      </c>
      <c r="J19" s="64">
        <f t="shared" si="1"/>
        <v>0</v>
      </c>
      <c r="K19" s="64">
        <f t="shared" si="1"/>
        <v>0</v>
      </c>
      <c r="L19" s="64">
        <f t="shared" si="1"/>
        <v>0</v>
      </c>
      <c r="M19" s="64">
        <f t="shared" si="1"/>
        <v>0</v>
      </c>
      <c r="N19" s="64">
        <f t="shared" si="1"/>
        <v>0</v>
      </c>
      <c r="O19" s="72">
        <f t="shared" si="1"/>
        <v>0</v>
      </c>
      <c r="P19" s="75">
        <f>SUM(P17:P18)</f>
        <v>0</v>
      </c>
    </row>
    <row r="20" spans="2:16" ht="19.5" customHeight="1">
      <c r="B20" s="52" t="s">
        <v>35</v>
      </c>
      <c r="C20" s="58" t="s">
        <v>30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71"/>
      <c r="P20" s="29">
        <f>SUM(D20:O20)</f>
        <v>0</v>
      </c>
    </row>
    <row r="21" spans="2:16" ht="19.5" customHeight="1">
      <c r="B21" s="67" t="s">
        <v>25</v>
      </c>
      <c r="C21" s="69" t="s">
        <v>8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74"/>
      <c r="P21" s="76">
        <f>SUM(D21:O21)</f>
        <v>0</v>
      </c>
    </row>
    <row r="22" spans="2:16" ht="19.5" customHeight="1" thickBot="1">
      <c r="B22" s="68" t="s">
        <v>22</v>
      </c>
      <c r="C22" s="20" t="s">
        <v>14</v>
      </c>
      <c r="D22" s="70">
        <f aca="true" t="shared" si="2" ref="D22:O22">SUM(D20:D21)</f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>SUM(K20:K21)</f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7">
        <f t="shared" si="2"/>
        <v>0</v>
      </c>
      <c r="P22" s="21">
        <f>SUM(P20:P21)</f>
        <v>0</v>
      </c>
    </row>
    <row r="23" spans="2:16" ht="19.5" customHeight="1">
      <c r="B23" s="2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sheetProtection/>
  <mergeCells count="5">
    <mergeCell ref="C3:F3"/>
    <mergeCell ref="C5:F5"/>
    <mergeCell ref="C7:F7"/>
    <mergeCell ref="C11:D11"/>
    <mergeCell ref="F11:G11"/>
  </mergeCells>
  <conditionalFormatting sqref="D22:O22 D19:O19 D16:O16 P15:P23">
    <cfRule type="cellIs" priority="4" dxfId="6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view="pageBreakPreview" zoomScale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2" t="s">
        <v>47</v>
      </c>
      <c r="H1" s="5"/>
    </row>
    <row r="2" spans="1:20" ht="19.5" customHeight="1">
      <c r="A2" s="5"/>
      <c r="B2" s="6"/>
      <c r="H2" s="5"/>
      <c r="M2" s="6"/>
      <c r="R2" s="8"/>
      <c r="T2" s="8"/>
    </row>
    <row r="3" spans="1:20" ht="19.5" customHeight="1">
      <c r="A3" s="5"/>
      <c r="B3" s="9" t="s">
        <v>18</v>
      </c>
      <c r="C3" s="48" t="s">
        <v>32</v>
      </c>
      <c r="D3" s="48"/>
      <c r="E3" s="48"/>
      <c r="F3" s="48"/>
      <c r="H3" s="5"/>
      <c r="M3" s="6"/>
      <c r="R3" s="8"/>
      <c r="T3" s="8"/>
    </row>
    <row r="4" spans="9:20" ht="19.5" customHeight="1">
      <c r="I4" s="47"/>
      <c r="J4" s="47"/>
      <c r="M4" s="17"/>
      <c r="N4" s="17"/>
      <c r="R4" s="8"/>
      <c r="T4" s="8"/>
    </row>
    <row r="5" spans="2:20" ht="19.5" customHeight="1">
      <c r="B5" s="9" t="s">
        <v>20</v>
      </c>
      <c r="C5" s="49" t="s">
        <v>19</v>
      </c>
      <c r="D5" s="49"/>
      <c r="E5" s="49"/>
      <c r="F5" s="49"/>
      <c r="M5" s="39"/>
      <c r="R5" s="8"/>
      <c r="T5" s="8"/>
    </row>
    <row r="6" spans="18:20" ht="19.5" customHeight="1">
      <c r="R6" s="8"/>
      <c r="T6" s="8"/>
    </row>
    <row r="7" spans="2:20" ht="19.5" customHeight="1">
      <c r="B7" s="9" t="s">
        <v>39</v>
      </c>
      <c r="C7" s="50" t="s">
        <v>43</v>
      </c>
      <c r="D7" s="50"/>
      <c r="E7" s="50"/>
      <c r="F7" s="50"/>
      <c r="R7" s="8"/>
      <c r="T7" s="8"/>
    </row>
    <row r="8" spans="18:20" ht="19.5" customHeight="1">
      <c r="R8" s="8"/>
      <c r="T8" s="8"/>
    </row>
    <row r="9" spans="1:20" ht="19.5" customHeight="1">
      <c r="A9" s="37"/>
      <c r="B9" s="9" t="s">
        <v>41</v>
      </c>
      <c r="C9" s="36">
        <v>450</v>
      </c>
      <c r="D9" s="11" t="s">
        <v>42</v>
      </c>
      <c r="R9" s="8"/>
      <c r="T9" s="8"/>
    </row>
    <row r="10" spans="14:20" ht="19.5" customHeight="1">
      <c r="N10" s="8"/>
      <c r="P10" s="8"/>
      <c r="R10" s="8"/>
      <c r="T10" s="8"/>
    </row>
    <row r="11" spans="1:20" s="11" customFormat="1" ht="19.5" customHeight="1">
      <c r="A11" s="5"/>
      <c r="B11" s="11" t="s">
        <v>17</v>
      </c>
      <c r="C11" s="43" t="s">
        <v>44</v>
      </c>
      <c r="D11" s="44"/>
      <c r="E11" s="12" t="s">
        <v>15</v>
      </c>
      <c r="F11" s="45" t="s">
        <v>45</v>
      </c>
      <c r="G11" s="46"/>
      <c r="H11" s="11" t="s">
        <v>16</v>
      </c>
      <c r="R11" s="13"/>
      <c r="T11" s="13"/>
    </row>
    <row r="12" spans="1:20" s="11" customFormat="1" ht="19.5" customHeight="1">
      <c r="A12" s="5"/>
      <c r="C12" s="14"/>
      <c r="D12" s="15"/>
      <c r="E12" s="16"/>
      <c r="F12" s="14"/>
      <c r="G12" s="17"/>
      <c r="R12" s="13"/>
      <c r="T12" s="13"/>
    </row>
    <row r="13" spans="2:16" ht="33" customHeight="1" thickBot="1">
      <c r="B13" s="11"/>
      <c r="P13" s="18"/>
    </row>
    <row r="14" spans="2:16" ht="19.5" customHeight="1" thickBot="1">
      <c r="B14" s="51" t="s">
        <v>38</v>
      </c>
      <c r="C14" s="19"/>
      <c r="D14" s="55" t="s">
        <v>10</v>
      </c>
      <c r="E14" s="55" t="s">
        <v>0</v>
      </c>
      <c r="F14" s="55" t="s">
        <v>1</v>
      </c>
      <c r="G14" s="55" t="s">
        <v>2</v>
      </c>
      <c r="H14" s="55" t="s">
        <v>3</v>
      </c>
      <c r="I14" s="55" t="s">
        <v>4</v>
      </c>
      <c r="J14" s="55" t="s">
        <v>5</v>
      </c>
      <c r="K14" s="55" t="s">
        <v>6</v>
      </c>
      <c r="L14" s="55" t="s">
        <v>7</v>
      </c>
      <c r="M14" s="55" t="s">
        <v>11</v>
      </c>
      <c r="N14" s="55" t="s">
        <v>12</v>
      </c>
      <c r="O14" s="56" t="s">
        <v>13</v>
      </c>
      <c r="P14" s="73" t="s">
        <v>14</v>
      </c>
    </row>
    <row r="15" spans="2:16" ht="19.5" customHeight="1">
      <c r="B15" s="52" t="s">
        <v>33</v>
      </c>
      <c r="C15" s="58" t="s">
        <v>27</v>
      </c>
      <c r="D15" s="81">
        <v>160000</v>
      </c>
      <c r="E15" s="81">
        <v>170000</v>
      </c>
      <c r="F15" s="81">
        <v>180000</v>
      </c>
      <c r="G15" s="81">
        <v>230000</v>
      </c>
      <c r="H15" s="81">
        <v>240000</v>
      </c>
      <c r="I15" s="81">
        <v>230000</v>
      </c>
      <c r="J15" s="81">
        <v>180000</v>
      </c>
      <c r="K15" s="81">
        <v>170000</v>
      </c>
      <c r="L15" s="81">
        <v>160000</v>
      </c>
      <c r="M15" s="81">
        <v>180000</v>
      </c>
      <c r="N15" s="81">
        <v>180000</v>
      </c>
      <c r="O15" s="82">
        <v>170000</v>
      </c>
      <c r="P15" s="29">
        <f>SUM(D15:O15)</f>
        <v>2250000</v>
      </c>
    </row>
    <row r="16" spans="2:16" ht="19.5" customHeight="1" thickBot="1">
      <c r="B16" s="53" t="s">
        <v>23</v>
      </c>
      <c r="C16" s="20" t="s">
        <v>14</v>
      </c>
      <c r="D16" s="60">
        <f aca="true" t="shared" si="0" ref="D16:P16">SUM(D15:D15)</f>
        <v>160000</v>
      </c>
      <c r="E16" s="60">
        <f t="shared" si="0"/>
        <v>170000</v>
      </c>
      <c r="F16" s="60">
        <f t="shared" si="0"/>
        <v>180000</v>
      </c>
      <c r="G16" s="60">
        <f t="shared" si="0"/>
        <v>230000</v>
      </c>
      <c r="H16" s="60">
        <f t="shared" si="0"/>
        <v>240000</v>
      </c>
      <c r="I16" s="60">
        <f t="shared" si="0"/>
        <v>230000</v>
      </c>
      <c r="J16" s="60">
        <f t="shared" si="0"/>
        <v>180000</v>
      </c>
      <c r="K16" s="60">
        <f t="shared" si="0"/>
        <v>170000</v>
      </c>
      <c r="L16" s="60">
        <f t="shared" si="0"/>
        <v>160000</v>
      </c>
      <c r="M16" s="60">
        <f t="shared" si="0"/>
        <v>180000</v>
      </c>
      <c r="N16" s="60">
        <f t="shared" si="0"/>
        <v>180000</v>
      </c>
      <c r="O16" s="83">
        <f t="shared" si="0"/>
        <v>170000</v>
      </c>
      <c r="P16" s="21">
        <f t="shared" si="0"/>
        <v>2250000</v>
      </c>
    </row>
    <row r="17" spans="2:16" ht="19.5" customHeight="1">
      <c r="B17" s="33" t="s">
        <v>34</v>
      </c>
      <c r="C17" s="78" t="s">
        <v>28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24">
        <f>SUM(D17:O17)</f>
        <v>0</v>
      </c>
    </row>
    <row r="18" spans="2:16" ht="19.5" customHeight="1">
      <c r="B18" s="22" t="s">
        <v>24</v>
      </c>
      <c r="C18" s="66" t="s">
        <v>29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74"/>
      <c r="P18" s="76">
        <f>SUM(D18:O18)</f>
        <v>0</v>
      </c>
    </row>
    <row r="19" spans="2:16" ht="19.5" customHeight="1" thickBot="1">
      <c r="B19" s="23" t="s">
        <v>21</v>
      </c>
      <c r="C19" s="63" t="s">
        <v>14</v>
      </c>
      <c r="D19" s="64">
        <f aca="true" t="shared" si="1" ref="D19:O19">SUM(D17:D18)</f>
        <v>0</v>
      </c>
      <c r="E19" s="64">
        <f t="shared" si="1"/>
        <v>0</v>
      </c>
      <c r="F19" s="64">
        <f t="shared" si="1"/>
        <v>0</v>
      </c>
      <c r="G19" s="64">
        <f t="shared" si="1"/>
        <v>0</v>
      </c>
      <c r="H19" s="64">
        <f t="shared" si="1"/>
        <v>0</v>
      </c>
      <c r="I19" s="64">
        <f>SUM(I17:I18)</f>
        <v>0</v>
      </c>
      <c r="J19" s="64">
        <f t="shared" si="1"/>
        <v>0</v>
      </c>
      <c r="K19" s="64">
        <f t="shared" si="1"/>
        <v>0</v>
      </c>
      <c r="L19" s="64">
        <f t="shared" si="1"/>
        <v>0</v>
      </c>
      <c r="M19" s="64">
        <f t="shared" si="1"/>
        <v>0</v>
      </c>
      <c r="N19" s="64">
        <f t="shared" si="1"/>
        <v>0</v>
      </c>
      <c r="O19" s="72">
        <f t="shared" si="1"/>
        <v>0</v>
      </c>
      <c r="P19" s="75">
        <f>SUM(P17:P18)</f>
        <v>0</v>
      </c>
    </row>
    <row r="20" spans="2:16" ht="19.5" customHeight="1">
      <c r="B20" s="33" t="s">
        <v>35</v>
      </c>
      <c r="C20" s="58" t="s">
        <v>30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71"/>
      <c r="P20" s="29">
        <f>SUM(D20:O20)</f>
        <v>0</v>
      </c>
    </row>
    <row r="21" spans="2:16" ht="19.5" customHeight="1">
      <c r="B21" s="25" t="s">
        <v>25</v>
      </c>
      <c r="C21" s="69" t="s">
        <v>8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74"/>
      <c r="P21" s="76">
        <f>SUM(D21:O21)</f>
        <v>0</v>
      </c>
    </row>
    <row r="22" spans="2:16" ht="19.5" customHeight="1" thickBot="1">
      <c r="B22" s="26" t="s">
        <v>21</v>
      </c>
      <c r="C22" s="20" t="s">
        <v>14</v>
      </c>
      <c r="D22" s="70">
        <f aca="true" t="shared" si="2" ref="D22:O22">SUM(D20:D21)</f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>SUM(K20:K21)</f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7">
        <f t="shared" si="2"/>
        <v>0</v>
      </c>
      <c r="P22" s="21">
        <f>SUM(P20:P21)</f>
        <v>0</v>
      </c>
    </row>
    <row r="23" spans="2:16" ht="19.5" customHeight="1">
      <c r="B23" s="2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sheetProtection/>
  <mergeCells count="6">
    <mergeCell ref="C11:D11"/>
    <mergeCell ref="F11:G11"/>
    <mergeCell ref="I4:J4"/>
    <mergeCell ref="C3:F3"/>
    <mergeCell ref="C5:F5"/>
    <mergeCell ref="C7:F7"/>
  </mergeCells>
  <conditionalFormatting sqref="P15:P16 P23">
    <cfRule type="cellIs" priority="9" dxfId="6" operator="equal" stopIfTrue="1">
      <formula>0</formula>
    </cfRule>
  </conditionalFormatting>
  <conditionalFormatting sqref="D16:O16">
    <cfRule type="cellIs" priority="4" dxfId="6" operator="equal" stopIfTrue="1">
      <formula>0</formula>
    </cfRule>
  </conditionalFormatting>
  <conditionalFormatting sqref="D22:O22 D19:O19 P17:P22">
    <cfRule type="cellIs" priority="1" dxfId="6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調査票（北海道電力）</dc:title>
  <dc:subject/>
  <dc:creator>新電力パートナーズ株式会社</dc:creator>
  <cp:keywords/>
  <dc:description/>
  <cp:lastModifiedBy>かじ さん</cp:lastModifiedBy>
  <cp:lastPrinted>2013-06-21T01:52:16Z</cp:lastPrinted>
  <dcterms:created xsi:type="dcterms:W3CDTF">2005-02-02T05:16:51Z</dcterms:created>
  <dcterms:modified xsi:type="dcterms:W3CDTF">2024-02-27T02:39:44Z</dcterms:modified>
  <cp:category/>
  <cp:version/>
  <cp:contentType/>
  <cp:contentStatus/>
</cp:coreProperties>
</file>