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32767" windowWidth="14440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'●記入例'!$A$1:$Q$26</definedName>
    <definedName name="_xlnm.Print_Area" localSheetId="0">'入力シート'!$A$1:$Q$26</definedName>
  </definedNames>
  <calcPr fullCalcOnLoad="1"/>
</workbook>
</file>

<file path=xl/sharedStrings.xml><?xml version="1.0" encoding="utf-8"?>
<sst xmlns="http://schemas.openxmlformats.org/spreadsheetml/2006/main" count="100" uniqueCount="53">
  <si>
    <t>5月</t>
  </si>
  <si>
    <t>6月</t>
  </si>
  <si>
    <t>7月</t>
  </si>
  <si>
    <t>8月</t>
  </si>
  <si>
    <t>9月</t>
  </si>
  <si>
    <t>10月</t>
  </si>
  <si>
    <t>11月</t>
  </si>
  <si>
    <t>12月</t>
  </si>
  <si>
    <t>夏季</t>
  </si>
  <si>
    <t>(単位：kwh）</t>
  </si>
  <si>
    <t>4月</t>
  </si>
  <si>
    <t>1月</t>
  </si>
  <si>
    <t>2月</t>
  </si>
  <si>
    <t>3月</t>
  </si>
  <si>
    <t>合計</t>
  </si>
  <si>
    <t>休日</t>
  </si>
  <si>
    <t>～</t>
  </si>
  <si>
    <t>　　　　）</t>
  </si>
  <si>
    <t>（ 期間：</t>
  </si>
  <si>
    <t>会社名：</t>
  </si>
  <si>
    <t>本社ビル</t>
  </si>
  <si>
    <t>重負荷</t>
  </si>
  <si>
    <t>昼間</t>
  </si>
  <si>
    <t>夜間</t>
  </si>
  <si>
    <t>建物名：</t>
  </si>
  <si>
    <t>業務用電力FR</t>
  </si>
  <si>
    <t>業務用電力TOU</t>
  </si>
  <si>
    <t>その他季</t>
  </si>
  <si>
    <t>高圧電力 第1種</t>
  </si>
  <si>
    <t>など</t>
  </si>
  <si>
    <t>など</t>
  </si>
  <si>
    <t>業務用電力WE</t>
  </si>
  <si>
    <t>高圧電力 第2種　 　 など</t>
  </si>
  <si>
    <t>　　年　　月</t>
  </si>
  <si>
    <t>エバーグリーン・マーケティング株式会社</t>
  </si>
  <si>
    <t>標準</t>
  </si>
  <si>
    <t>休日</t>
  </si>
  <si>
    <t>新電力パートナーズ株式会社</t>
  </si>
  <si>
    <t>青枠部分をご入力ください</t>
  </si>
  <si>
    <t>契約種別</t>
  </si>
  <si>
    <t>季節別時間帯別</t>
  </si>
  <si>
    <t>夏季 平日</t>
  </si>
  <si>
    <t>その他季 平日</t>
  </si>
  <si>
    <t>契約種別：</t>
  </si>
  <si>
    <t>（例　業務用電力FR プランA ・ 高圧電力 第2種プランL ・ 特別高圧電力　など）</t>
  </si>
  <si>
    <t>契約電力：</t>
  </si>
  <si>
    <t>kW</t>
  </si>
  <si>
    <t>業務用電力FR プランA</t>
  </si>
  <si>
    <r>
      <t>　</t>
    </r>
    <r>
      <rPr>
        <sz val="14"/>
        <color indexed="10"/>
        <rFont val="Meiryo UI"/>
        <family val="3"/>
      </rPr>
      <t>　2023</t>
    </r>
    <r>
      <rPr>
        <sz val="14"/>
        <rFont val="Meiryo UI"/>
        <family val="3"/>
      </rPr>
      <t>年　　</t>
    </r>
    <r>
      <rPr>
        <sz val="14"/>
        <color indexed="10"/>
        <rFont val="Meiryo UI"/>
        <family val="3"/>
      </rPr>
      <t>2</t>
    </r>
    <r>
      <rPr>
        <sz val="14"/>
        <rFont val="Meiryo UI"/>
        <family val="3"/>
      </rPr>
      <t>月</t>
    </r>
  </si>
  <si>
    <r>
      <t>　　2024年　　1</t>
    </r>
    <r>
      <rPr>
        <sz val="14"/>
        <rFont val="Meiryo UI"/>
        <family val="3"/>
      </rPr>
      <t>月</t>
    </r>
  </si>
  <si>
    <r>
      <rPr>
        <sz val="16"/>
        <color indexed="10"/>
        <rFont val="Meiryo UI"/>
        <family val="3"/>
      </rPr>
      <t>直近12か月分</t>
    </r>
    <r>
      <rPr>
        <sz val="16"/>
        <rFont val="Meiryo UI"/>
        <family val="3"/>
      </rPr>
      <t>の「</t>
    </r>
    <r>
      <rPr>
        <sz val="16"/>
        <color indexed="10"/>
        <rFont val="Meiryo UI"/>
        <family val="3"/>
      </rPr>
      <t>電力使用量(kwh)</t>
    </r>
    <r>
      <rPr>
        <sz val="16"/>
        <rFont val="Meiryo UI"/>
        <family val="3"/>
      </rPr>
      <t>」をご入力ください　　　※使用期間が月をまたぐ場合は、大半を占める月に入力</t>
    </r>
  </si>
  <si>
    <t>記入例</t>
  </si>
  <si>
    <t>中部エリア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</si>
</sst>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24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14"/>
      <color indexed="10"/>
      <name val="Meiryo UI"/>
      <family val="3"/>
    </font>
    <font>
      <b/>
      <sz val="12"/>
      <name val="Meiryo UI"/>
      <family val="3"/>
    </font>
    <font>
      <sz val="11"/>
      <name val="ＭＳ Ｐ明朝"/>
      <family val="1"/>
    </font>
    <font>
      <sz val="16"/>
      <color indexed="10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sz val="11"/>
      <color indexed="10"/>
      <name val="Meiryo UI"/>
      <family val="3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11"/>
      <color rgb="FFFF0000"/>
      <name val="Meiryo UI"/>
      <family val="3"/>
    </font>
    <font>
      <sz val="14"/>
      <color rgb="FFFF000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8" fillId="0" borderId="0" xfId="48" applyFont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38" fontId="3" fillId="0" borderId="12" xfId="48" applyFont="1" applyBorder="1" applyAlignment="1">
      <alignment vertical="center"/>
    </xf>
    <xf numFmtId="0" fontId="3" fillId="0" borderId="1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9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50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8" fillId="33" borderId="0" xfId="0" applyFont="1" applyFill="1" applyAlignment="1">
      <alignment vertical="center"/>
    </xf>
    <xf numFmtId="0" fontId="3" fillId="35" borderId="1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1" fillId="35" borderId="10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36" borderId="23" xfId="48" applyFont="1" applyFill="1" applyBorder="1" applyAlignment="1">
      <alignment vertical="center"/>
    </xf>
    <xf numFmtId="38" fontId="3" fillId="35" borderId="23" xfId="48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3" fillId="36" borderId="25" xfId="48" applyFont="1" applyFill="1" applyBorder="1" applyAlignment="1">
      <alignment vertical="center"/>
    </xf>
    <xf numFmtId="38" fontId="3" fillId="35" borderId="25" xfId="48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38" fontId="3" fillId="0" borderId="28" xfId="48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center" vertical="center"/>
    </xf>
    <xf numFmtId="38" fontId="3" fillId="0" borderId="30" xfId="48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8" fontId="3" fillId="36" borderId="31" xfId="48" applyFont="1" applyFill="1" applyBorder="1" applyAlignment="1">
      <alignment vertical="center"/>
    </xf>
    <xf numFmtId="38" fontId="3" fillId="35" borderId="32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0" fontId="3" fillId="0" borderId="39" xfId="0" applyFont="1" applyBorder="1" applyAlignment="1">
      <alignment horizontal="right" vertical="center" shrinkToFit="1"/>
    </xf>
    <xf numFmtId="0" fontId="3" fillId="0" borderId="40" xfId="0" applyFont="1" applyFill="1" applyBorder="1" applyAlignment="1">
      <alignment vertical="center"/>
    </xf>
    <xf numFmtId="38" fontId="3" fillId="36" borderId="15" xfId="48" applyFont="1" applyFill="1" applyBorder="1" applyAlignment="1">
      <alignment vertical="center"/>
    </xf>
    <xf numFmtId="38" fontId="3" fillId="35" borderId="15" xfId="48" applyFont="1" applyFill="1" applyBorder="1" applyAlignment="1">
      <alignment vertical="center"/>
    </xf>
    <xf numFmtId="38" fontId="3" fillId="36" borderId="41" xfId="48" applyFont="1" applyFill="1" applyBorder="1" applyAlignment="1">
      <alignment vertical="center"/>
    </xf>
    <xf numFmtId="38" fontId="51" fillId="35" borderId="23" xfId="48" applyFont="1" applyFill="1" applyBorder="1" applyAlignment="1">
      <alignment vertical="center"/>
    </xf>
    <xf numFmtId="38" fontId="3" fillId="37" borderId="25" xfId="48" applyFont="1" applyFill="1" applyBorder="1" applyAlignment="1">
      <alignment vertical="center"/>
    </xf>
    <xf numFmtId="38" fontId="51" fillId="35" borderId="25" xfId="48" applyFont="1" applyFill="1" applyBorder="1" applyAlignment="1">
      <alignment vertical="center"/>
    </xf>
    <xf numFmtId="38" fontId="51" fillId="35" borderId="32" xfId="48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/>
    </xf>
    <xf numFmtId="0" fontId="8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35" borderId="10" xfId="0" applyFont="1" applyFill="1" applyBorder="1" applyAlignment="1">
      <alignment horizontal="left" vertical="center"/>
    </xf>
    <xf numFmtId="0" fontId="51" fillId="37" borderId="10" xfId="0" applyFont="1" applyFill="1" applyBorder="1" applyAlignment="1">
      <alignment vertical="center"/>
    </xf>
    <xf numFmtId="0" fontId="51" fillId="37" borderId="10" xfId="0" applyFont="1" applyFill="1" applyBorder="1" applyAlignment="1">
      <alignment horizontal="left" vertical="center"/>
    </xf>
    <xf numFmtId="38" fontId="3" fillId="0" borderId="28" xfId="48" applyFont="1" applyBorder="1" applyAlignment="1">
      <alignment vertical="center"/>
    </xf>
    <xf numFmtId="38" fontId="3" fillId="0" borderId="4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0</xdr:row>
      <xdr:rowOff>47625</xdr:rowOff>
    </xdr:from>
    <xdr:to>
      <xdr:col>16</xdr:col>
      <xdr:colOff>809625</xdr:colOff>
      <xdr:row>2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030200" y="4762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52</v>
      </c>
      <c r="M1" s="3"/>
      <c r="N1" s="3"/>
      <c r="Q1" s="4" t="s">
        <v>37</v>
      </c>
    </row>
    <row r="2" spans="1:20" ht="19.5" customHeight="1">
      <c r="A2" s="5"/>
      <c r="B2" s="6"/>
      <c r="K2" s="10"/>
      <c r="L2" s="29"/>
      <c r="M2" s="3"/>
      <c r="N2" s="28"/>
      <c r="O2" s="3"/>
      <c r="R2" s="8"/>
      <c r="T2" s="8"/>
    </row>
    <row r="3" spans="1:20" ht="19.5" customHeight="1">
      <c r="A3" s="5"/>
      <c r="B3" s="9" t="s">
        <v>19</v>
      </c>
      <c r="C3" s="73"/>
      <c r="D3" s="74"/>
      <c r="E3" s="74"/>
      <c r="F3" s="74"/>
      <c r="N3" s="30"/>
      <c r="O3" s="24" t="s">
        <v>38</v>
      </c>
      <c r="P3" s="29"/>
      <c r="Q3" s="3"/>
      <c r="R3" s="8"/>
      <c r="T3" s="8"/>
    </row>
    <row r="4" spans="12:20" ht="19.5" customHeight="1">
      <c r="L4" s="3"/>
      <c r="M4" s="3"/>
      <c r="O4" s="3"/>
      <c r="R4" s="8"/>
      <c r="T4" s="8"/>
    </row>
    <row r="5" spans="2:20" ht="19.5" customHeight="1">
      <c r="B5" s="9" t="s">
        <v>24</v>
      </c>
      <c r="C5" s="75"/>
      <c r="D5" s="75"/>
      <c r="E5" s="75"/>
      <c r="F5" s="75"/>
      <c r="J5" s="10"/>
      <c r="K5" s="24"/>
      <c r="L5" s="26"/>
      <c r="M5" s="3"/>
      <c r="R5" s="8"/>
      <c r="T5" s="8"/>
    </row>
    <row r="6" spans="9:20" ht="19.5" customHeight="1">
      <c r="I6" s="11"/>
      <c r="J6" s="10"/>
      <c r="K6" s="25"/>
      <c r="L6" s="25"/>
      <c r="M6" s="3"/>
      <c r="R6" s="8"/>
      <c r="T6" s="8"/>
    </row>
    <row r="7" spans="2:20" ht="19.5" customHeight="1">
      <c r="B7" s="9" t="s">
        <v>43</v>
      </c>
      <c r="C7" s="75"/>
      <c r="D7" s="75"/>
      <c r="E7" s="75"/>
      <c r="F7" s="75"/>
      <c r="G7" s="11" t="s">
        <v>44</v>
      </c>
      <c r="I7" s="11"/>
      <c r="J7" s="10"/>
      <c r="K7" s="25"/>
      <c r="L7" s="25"/>
      <c r="M7" s="3"/>
      <c r="R7" s="8"/>
      <c r="T7" s="8"/>
    </row>
    <row r="8" spans="9:20" ht="19.5" customHeight="1">
      <c r="I8" s="11"/>
      <c r="J8" s="10"/>
      <c r="K8" s="25"/>
      <c r="L8" s="25"/>
      <c r="M8" s="3"/>
      <c r="R8" s="8"/>
      <c r="T8" s="8"/>
    </row>
    <row r="9" spans="1:20" ht="19.5" customHeight="1">
      <c r="A9" s="31"/>
      <c r="B9" s="9" t="s">
        <v>45</v>
      </c>
      <c r="C9" s="32"/>
      <c r="D9" s="11" t="s">
        <v>46</v>
      </c>
      <c r="I9" s="11"/>
      <c r="J9" s="10"/>
      <c r="K9" s="25"/>
      <c r="L9" s="25"/>
      <c r="M9" s="3"/>
      <c r="R9" s="8"/>
      <c r="T9" s="8"/>
    </row>
    <row r="10" spans="10:20" ht="19.5" customHeight="1">
      <c r="J10" s="10"/>
      <c r="K10" s="26"/>
      <c r="L10" s="25"/>
      <c r="M10" s="3"/>
      <c r="N10" s="8"/>
      <c r="P10" s="8"/>
      <c r="R10" s="8"/>
      <c r="T10" s="8"/>
    </row>
    <row r="11" spans="1:20" s="11" customFormat="1" ht="19.5" customHeight="1">
      <c r="A11" s="5"/>
      <c r="B11" s="11" t="s">
        <v>18</v>
      </c>
      <c r="C11" s="76" t="s">
        <v>33</v>
      </c>
      <c r="D11" s="77"/>
      <c r="E11" s="12" t="s">
        <v>16</v>
      </c>
      <c r="F11" s="76" t="s">
        <v>33</v>
      </c>
      <c r="G11" s="77"/>
      <c r="H11" s="11" t="s">
        <v>17</v>
      </c>
      <c r="J11" s="1"/>
      <c r="K11" s="1"/>
      <c r="L11" s="1"/>
      <c r="M11" s="1"/>
      <c r="O11" s="1"/>
      <c r="R11" s="13"/>
      <c r="T11" s="13"/>
    </row>
    <row r="12" spans="1:20" s="11" customFormat="1" ht="19.5" customHeight="1">
      <c r="A12" s="5"/>
      <c r="C12" s="14"/>
      <c r="D12" s="15"/>
      <c r="E12" s="16"/>
      <c r="F12" s="14"/>
      <c r="G12" s="17"/>
      <c r="J12" s="1"/>
      <c r="K12" s="1"/>
      <c r="L12" s="1"/>
      <c r="M12" s="1"/>
      <c r="O12" s="1"/>
      <c r="R12" s="13"/>
      <c r="T12" s="13"/>
    </row>
    <row r="13" spans="2:16" ht="33" customHeight="1" thickBot="1">
      <c r="B13" s="10" t="s">
        <v>50</v>
      </c>
      <c r="J13" s="11"/>
      <c r="P13" s="18" t="s">
        <v>9</v>
      </c>
    </row>
    <row r="14" spans="2:16" ht="19.5" customHeight="1" thickBot="1">
      <c r="B14" s="35" t="s">
        <v>39</v>
      </c>
      <c r="C14" s="39"/>
      <c r="D14" s="40" t="s">
        <v>10</v>
      </c>
      <c r="E14" s="40" t="s">
        <v>0</v>
      </c>
      <c r="F14" s="40" t="s">
        <v>1</v>
      </c>
      <c r="G14" s="40" t="s">
        <v>2</v>
      </c>
      <c r="H14" s="40" t="s">
        <v>3</v>
      </c>
      <c r="I14" s="40" t="s">
        <v>4</v>
      </c>
      <c r="J14" s="40" t="s">
        <v>5</v>
      </c>
      <c r="K14" s="40" t="s">
        <v>6</v>
      </c>
      <c r="L14" s="40" t="s">
        <v>7</v>
      </c>
      <c r="M14" s="40" t="s">
        <v>11</v>
      </c>
      <c r="N14" s="40" t="s">
        <v>12</v>
      </c>
      <c r="O14" s="41" t="s">
        <v>13</v>
      </c>
      <c r="P14" s="58" t="s">
        <v>14</v>
      </c>
    </row>
    <row r="15" spans="2:16" ht="19.5" customHeight="1">
      <c r="B15" s="36" t="s">
        <v>35</v>
      </c>
      <c r="C15" s="44" t="s">
        <v>8</v>
      </c>
      <c r="D15" s="45"/>
      <c r="E15" s="45"/>
      <c r="F15" s="45"/>
      <c r="G15" s="46"/>
      <c r="H15" s="46"/>
      <c r="I15" s="46"/>
      <c r="J15" s="45"/>
      <c r="K15" s="45"/>
      <c r="L15" s="45"/>
      <c r="M15" s="45"/>
      <c r="N15" s="45"/>
      <c r="O15" s="55"/>
      <c r="P15" s="59">
        <f>SUM(D15:O15)</f>
        <v>0</v>
      </c>
    </row>
    <row r="16" spans="2:16" ht="19.5" customHeight="1">
      <c r="B16" s="37" t="s">
        <v>25</v>
      </c>
      <c r="C16" s="47" t="s">
        <v>27</v>
      </c>
      <c r="D16" s="43"/>
      <c r="E16" s="43"/>
      <c r="F16" s="43"/>
      <c r="G16" s="42"/>
      <c r="H16" s="42"/>
      <c r="I16" s="42"/>
      <c r="J16" s="43"/>
      <c r="K16" s="43"/>
      <c r="L16" s="43"/>
      <c r="M16" s="43"/>
      <c r="N16" s="43"/>
      <c r="O16" s="56"/>
      <c r="P16" s="60">
        <f>SUM(D16:O16)</f>
        <v>0</v>
      </c>
    </row>
    <row r="17" spans="2:16" ht="19.5" customHeight="1" thickBot="1">
      <c r="B17" s="38" t="s">
        <v>32</v>
      </c>
      <c r="C17" s="51" t="s">
        <v>14</v>
      </c>
      <c r="D17" s="52">
        <f>SUM(D15:D16)</f>
        <v>0</v>
      </c>
      <c r="E17" s="52">
        <f aca="true" t="shared" si="0" ref="E17:O17">SUM(E15:E16)</f>
        <v>0</v>
      </c>
      <c r="F17" s="52">
        <f>SUM(F15:F16)</f>
        <v>0</v>
      </c>
      <c r="G17" s="52">
        <f t="shared" si="0"/>
        <v>0</v>
      </c>
      <c r="H17" s="52">
        <f t="shared" si="0"/>
        <v>0</v>
      </c>
      <c r="I17" s="52">
        <f t="shared" si="0"/>
        <v>0</v>
      </c>
      <c r="J17" s="52">
        <f t="shared" si="0"/>
        <v>0</v>
      </c>
      <c r="K17" s="52">
        <f t="shared" si="0"/>
        <v>0</v>
      </c>
      <c r="L17" s="52">
        <f t="shared" si="0"/>
        <v>0</v>
      </c>
      <c r="M17" s="52">
        <f t="shared" si="0"/>
        <v>0</v>
      </c>
      <c r="N17" s="52">
        <f>SUM(N15:N16)</f>
        <v>0</v>
      </c>
      <c r="O17" s="57">
        <f t="shared" si="0"/>
        <v>0</v>
      </c>
      <c r="P17" s="62">
        <f>SUM(P15:P16)</f>
        <v>0</v>
      </c>
    </row>
    <row r="18" spans="2:16" ht="19.5" customHeight="1">
      <c r="B18" s="36" t="s">
        <v>36</v>
      </c>
      <c r="C18" s="53" t="s">
        <v>41</v>
      </c>
      <c r="D18" s="45"/>
      <c r="E18" s="45"/>
      <c r="F18" s="45"/>
      <c r="G18" s="46"/>
      <c r="H18" s="46"/>
      <c r="I18" s="46"/>
      <c r="J18" s="45"/>
      <c r="K18" s="45"/>
      <c r="L18" s="45"/>
      <c r="M18" s="45"/>
      <c r="N18" s="45"/>
      <c r="O18" s="55"/>
      <c r="P18" s="59">
        <f>SUM(D18:O18)</f>
        <v>0</v>
      </c>
    </row>
    <row r="19" spans="2:16" ht="19.5" customHeight="1">
      <c r="B19" s="37"/>
      <c r="C19" s="54" t="s">
        <v>42</v>
      </c>
      <c r="D19" s="43"/>
      <c r="E19" s="43"/>
      <c r="F19" s="43"/>
      <c r="G19" s="42"/>
      <c r="H19" s="42"/>
      <c r="I19" s="42"/>
      <c r="J19" s="43"/>
      <c r="K19" s="43"/>
      <c r="L19" s="43"/>
      <c r="M19" s="43"/>
      <c r="N19" s="43"/>
      <c r="O19" s="56"/>
      <c r="P19" s="60">
        <f>SUM(D19:O19)</f>
        <v>0</v>
      </c>
    </row>
    <row r="20" spans="2:16" ht="19.5" customHeight="1">
      <c r="B20" s="37" t="s">
        <v>31</v>
      </c>
      <c r="C20" s="54" t="s">
        <v>15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56"/>
      <c r="P20" s="60">
        <f>SUM(D20:O20)</f>
        <v>0</v>
      </c>
    </row>
    <row r="21" spans="2:16" ht="19.5" customHeight="1" thickBot="1">
      <c r="B21" s="50" t="s">
        <v>29</v>
      </c>
      <c r="C21" s="51" t="s">
        <v>14</v>
      </c>
      <c r="D21" s="52">
        <f>SUM(D18:D20)</f>
        <v>0</v>
      </c>
      <c r="E21" s="52">
        <f aca="true" t="shared" si="1" ref="E21:O21">SUM(E18:E20)</f>
        <v>0</v>
      </c>
      <c r="F21" s="52">
        <f t="shared" si="1"/>
        <v>0</v>
      </c>
      <c r="G21" s="52">
        <f t="shared" si="1"/>
        <v>0</v>
      </c>
      <c r="H21" s="52">
        <f t="shared" si="1"/>
        <v>0</v>
      </c>
      <c r="I21" s="52">
        <f>SUM(I18:I20)</f>
        <v>0</v>
      </c>
      <c r="J21" s="52">
        <f t="shared" si="1"/>
        <v>0</v>
      </c>
      <c r="K21" s="52">
        <f t="shared" si="1"/>
        <v>0</v>
      </c>
      <c r="L21" s="52">
        <f t="shared" si="1"/>
        <v>0</v>
      </c>
      <c r="M21" s="52">
        <f t="shared" si="1"/>
        <v>0</v>
      </c>
      <c r="N21" s="52">
        <f>SUM(N18:N20)</f>
        <v>0</v>
      </c>
      <c r="O21" s="57">
        <f t="shared" si="1"/>
        <v>0</v>
      </c>
      <c r="P21" s="62">
        <f>SUM(P18:P20)</f>
        <v>0</v>
      </c>
    </row>
    <row r="22" spans="2:16" ht="19.5" customHeight="1">
      <c r="B22" s="36" t="s">
        <v>40</v>
      </c>
      <c r="C22" s="44" t="s">
        <v>21</v>
      </c>
      <c r="D22" s="45"/>
      <c r="E22" s="45"/>
      <c r="F22" s="45"/>
      <c r="G22" s="46"/>
      <c r="H22" s="46"/>
      <c r="I22" s="46"/>
      <c r="J22" s="45"/>
      <c r="K22" s="45"/>
      <c r="L22" s="45"/>
      <c r="M22" s="45"/>
      <c r="N22" s="45"/>
      <c r="O22" s="55"/>
      <c r="P22" s="59">
        <f>SUM(D22:O22)</f>
        <v>0</v>
      </c>
    </row>
    <row r="23" spans="2:16" ht="19.5" customHeight="1">
      <c r="B23" s="37" t="s">
        <v>26</v>
      </c>
      <c r="C23" s="47" t="s">
        <v>22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56"/>
      <c r="P23" s="60">
        <f>SUM(D23:O23)</f>
        <v>0</v>
      </c>
    </row>
    <row r="24" spans="2:16" ht="19.5" customHeight="1">
      <c r="B24" s="37" t="s">
        <v>28</v>
      </c>
      <c r="C24" s="47" t="s">
        <v>23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56"/>
      <c r="P24" s="60">
        <f>SUM(D24:O24)</f>
        <v>0</v>
      </c>
    </row>
    <row r="25" spans="2:16" ht="19.5" customHeight="1" thickBot="1">
      <c r="B25" s="63" t="s">
        <v>30</v>
      </c>
      <c r="C25" s="48" t="s">
        <v>14</v>
      </c>
      <c r="D25" s="84">
        <f>SUM(D22:D24)</f>
        <v>0</v>
      </c>
      <c r="E25" s="84">
        <f aca="true" t="shared" si="2" ref="E25:O25">SUM(E22:E24)</f>
        <v>0</v>
      </c>
      <c r="F25" s="84">
        <f t="shared" si="2"/>
        <v>0</v>
      </c>
      <c r="G25" s="84">
        <f>SUM(G22:G24)</f>
        <v>0</v>
      </c>
      <c r="H25" s="84">
        <f t="shared" si="2"/>
        <v>0</v>
      </c>
      <c r="I25" s="84">
        <f t="shared" si="2"/>
        <v>0</v>
      </c>
      <c r="J25" s="84">
        <f t="shared" si="2"/>
        <v>0</v>
      </c>
      <c r="K25" s="84">
        <f t="shared" si="2"/>
        <v>0</v>
      </c>
      <c r="L25" s="84">
        <f t="shared" si="2"/>
        <v>0</v>
      </c>
      <c r="M25" s="84">
        <f t="shared" si="2"/>
        <v>0</v>
      </c>
      <c r="N25" s="84">
        <f>SUM(N22:N24)</f>
        <v>0</v>
      </c>
      <c r="O25" s="85">
        <f t="shared" si="2"/>
        <v>0</v>
      </c>
      <c r="P25" s="61">
        <f>SUM(P22:P24)</f>
        <v>0</v>
      </c>
    </row>
    <row r="26" spans="2:16" ht="19.5" customHeight="1">
      <c r="B26" s="23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</sheetData>
  <sheetProtection/>
  <mergeCells count="5">
    <mergeCell ref="C3:F3"/>
    <mergeCell ref="C5:F5"/>
    <mergeCell ref="C7:F7"/>
    <mergeCell ref="C11:D11"/>
    <mergeCell ref="F11:G11"/>
  </mergeCells>
  <conditionalFormatting sqref="P15:P26 D25:O25 D21:O21 D17:O17">
    <cfRule type="cellIs" priority="3" dxfId="5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view="pageBreakPreview" zoomScale="80" zoomScaleSheetLayoutView="80" zoomScalePageLayoutView="0" workbookViewId="0" topLeftCell="A1">
      <selection activeCell="C22" sqref="C22:P25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2" t="s">
        <v>51</v>
      </c>
      <c r="H1" s="5"/>
    </row>
    <row r="2" spans="1:20" ht="19.5" customHeight="1">
      <c r="A2" s="5"/>
      <c r="B2" s="6"/>
      <c r="H2" s="5"/>
      <c r="M2" s="6"/>
      <c r="R2" s="8"/>
      <c r="T2" s="8"/>
    </row>
    <row r="3" spans="1:20" ht="19.5" customHeight="1">
      <c r="A3" s="5"/>
      <c r="B3" s="9" t="s">
        <v>19</v>
      </c>
      <c r="C3" s="81" t="s">
        <v>34</v>
      </c>
      <c r="D3" s="81"/>
      <c r="E3" s="81"/>
      <c r="F3" s="81"/>
      <c r="H3" s="5"/>
      <c r="M3" s="6"/>
      <c r="R3" s="8"/>
      <c r="T3" s="8"/>
    </row>
    <row r="4" spans="9:20" ht="19.5" customHeight="1">
      <c r="I4" s="80"/>
      <c r="J4" s="80"/>
      <c r="M4" s="17"/>
      <c r="N4" s="17"/>
      <c r="R4" s="8"/>
      <c r="T4" s="8"/>
    </row>
    <row r="5" spans="2:20" ht="19.5" customHeight="1">
      <c r="B5" s="9" t="s">
        <v>24</v>
      </c>
      <c r="C5" s="82" t="s">
        <v>20</v>
      </c>
      <c r="D5" s="82"/>
      <c r="E5" s="82"/>
      <c r="F5" s="82"/>
      <c r="M5" s="33"/>
      <c r="R5" s="8"/>
      <c r="T5" s="8"/>
    </row>
    <row r="6" spans="18:20" ht="19.5" customHeight="1">
      <c r="R6" s="8"/>
      <c r="T6" s="8"/>
    </row>
    <row r="7" spans="2:20" ht="19.5" customHeight="1">
      <c r="B7" s="9" t="s">
        <v>43</v>
      </c>
      <c r="C7" s="83" t="s">
        <v>47</v>
      </c>
      <c r="D7" s="83"/>
      <c r="E7" s="83"/>
      <c r="F7" s="83"/>
      <c r="R7" s="8"/>
      <c r="T7" s="8"/>
    </row>
    <row r="8" spans="18:20" ht="19.5" customHeight="1">
      <c r="R8" s="8"/>
      <c r="T8" s="8"/>
    </row>
    <row r="9" spans="1:20" ht="19.5" customHeight="1">
      <c r="A9" s="31"/>
      <c r="B9" s="9" t="s">
        <v>45</v>
      </c>
      <c r="C9" s="34">
        <v>450</v>
      </c>
      <c r="D9" s="11" t="s">
        <v>46</v>
      </c>
      <c r="R9" s="8"/>
      <c r="T9" s="8"/>
    </row>
    <row r="10" spans="14:20" ht="19.5" customHeight="1">
      <c r="N10" s="8"/>
      <c r="P10" s="8"/>
      <c r="R10" s="8"/>
      <c r="T10" s="8"/>
    </row>
    <row r="11" spans="1:20" s="11" customFormat="1" ht="19.5" customHeight="1">
      <c r="A11" s="5"/>
      <c r="B11" s="11" t="s">
        <v>18</v>
      </c>
      <c r="C11" s="76" t="s">
        <v>48</v>
      </c>
      <c r="D11" s="77"/>
      <c r="E11" s="12" t="s">
        <v>16</v>
      </c>
      <c r="F11" s="78" t="s">
        <v>49</v>
      </c>
      <c r="G11" s="79"/>
      <c r="H11" s="11" t="s">
        <v>17</v>
      </c>
      <c r="R11" s="13"/>
      <c r="T11" s="13"/>
    </row>
    <row r="12" spans="1:20" s="11" customFormat="1" ht="19.5" customHeight="1">
      <c r="A12" s="5"/>
      <c r="C12" s="14"/>
      <c r="D12" s="15"/>
      <c r="E12" s="16"/>
      <c r="F12" s="14"/>
      <c r="G12" s="17"/>
      <c r="R12" s="13"/>
      <c r="T12" s="13"/>
    </row>
    <row r="13" spans="2:16" ht="33" customHeight="1" thickBot="1">
      <c r="B13" s="11"/>
      <c r="P13" s="18"/>
    </row>
    <row r="14" spans="2:16" ht="19.5" customHeight="1" thickBot="1">
      <c r="B14" s="35" t="s">
        <v>39</v>
      </c>
      <c r="C14" s="39"/>
      <c r="D14" s="40" t="s">
        <v>10</v>
      </c>
      <c r="E14" s="40" t="s">
        <v>0</v>
      </c>
      <c r="F14" s="40" t="s">
        <v>1</v>
      </c>
      <c r="G14" s="40" t="s">
        <v>2</v>
      </c>
      <c r="H14" s="40" t="s">
        <v>3</v>
      </c>
      <c r="I14" s="40" t="s">
        <v>4</v>
      </c>
      <c r="J14" s="40" t="s">
        <v>5</v>
      </c>
      <c r="K14" s="40" t="s">
        <v>6</v>
      </c>
      <c r="L14" s="40" t="s">
        <v>7</v>
      </c>
      <c r="M14" s="40" t="s">
        <v>11</v>
      </c>
      <c r="N14" s="40" t="s">
        <v>12</v>
      </c>
      <c r="O14" s="41" t="s">
        <v>13</v>
      </c>
      <c r="P14" s="58" t="s">
        <v>14</v>
      </c>
    </row>
    <row r="15" spans="2:16" ht="19.5" customHeight="1">
      <c r="B15" s="36" t="s">
        <v>35</v>
      </c>
      <c r="C15" s="44" t="s">
        <v>8</v>
      </c>
      <c r="D15" s="69"/>
      <c r="E15" s="45"/>
      <c r="F15" s="45"/>
      <c r="G15" s="70">
        <v>230000</v>
      </c>
      <c r="H15" s="70">
        <v>240000</v>
      </c>
      <c r="I15" s="70">
        <v>230000</v>
      </c>
      <c r="J15" s="45"/>
      <c r="K15" s="45"/>
      <c r="L15" s="45"/>
      <c r="M15" s="45"/>
      <c r="N15" s="45"/>
      <c r="O15" s="55"/>
      <c r="P15" s="59">
        <f>SUM(D15:O15)</f>
        <v>700000</v>
      </c>
    </row>
    <row r="16" spans="2:16" ht="19.5" customHeight="1">
      <c r="B16" s="37" t="s">
        <v>25</v>
      </c>
      <c r="C16" s="47" t="s">
        <v>27</v>
      </c>
      <c r="D16" s="68">
        <v>160000</v>
      </c>
      <c r="E16" s="68">
        <v>170000</v>
      </c>
      <c r="F16" s="68">
        <v>180000</v>
      </c>
      <c r="G16" s="42"/>
      <c r="H16" s="42"/>
      <c r="I16" s="42"/>
      <c r="J16" s="68">
        <v>180000</v>
      </c>
      <c r="K16" s="68">
        <v>170000</v>
      </c>
      <c r="L16" s="68">
        <v>160000</v>
      </c>
      <c r="M16" s="68">
        <v>180000</v>
      </c>
      <c r="N16" s="68">
        <v>180000</v>
      </c>
      <c r="O16" s="71">
        <v>170000</v>
      </c>
      <c r="P16" s="60">
        <f>SUM(D16:O16)</f>
        <v>1550000</v>
      </c>
    </row>
    <row r="17" spans="2:16" ht="19.5" customHeight="1" thickBot="1">
      <c r="B17" s="38" t="s">
        <v>32</v>
      </c>
      <c r="C17" s="48" t="s">
        <v>14</v>
      </c>
      <c r="D17" s="49">
        <f>SUM(D15:D16)</f>
        <v>160000</v>
      </c>
      <c r="E17" s="49">
        <f aca="true" t="shared" si="0" ref="E17:O17">SUM(E15:E16)</f>
        <v>170000</v>
      </c>
      <c r="F17" s="49">
        <f t="shared" si="0"/>
        <v>180000</v>
      </c>
      <c r="G17" s="49">
        <f t="shared" si="0"/>
        <v>230000</v>
      </c>
      <c r="H17" s="49">
        <f t="shared" si="0"/>
        <v>240000</v>
      </c>
      <c r="I17" s="49">
        <f t="shared" si="0"/>
        <v>230000</v>
      </c>
      <c r="J17" s="49">
        <f t="shared" si="0"/>
        <v>180000</v>
      </c>
      <c r="K17" s="49">
        <f t="shared" si="0"/>
        <v>170000</v>
      </c>
      <c r="L17" s="49">
        <f t="shared" si="0"/>
        <v>160000</v>
      </c>
      <c r="M17" s="49">
        <f t="shared" si="0"/>
        <v>180000</v>
      </c>
      <c r="N17" s="49">
        <f>SUM(N15:N16)</f>
        <v>180000</v>
      </c>
      <c r="O17" s="72">
        <f t="shared" si="0"/>
        <v>170000</v>
      </c>
      <c r="P17" s="61">
        <f>SUM(P15:P16)</f>
        <v>2250000</v>
      </c>
    </row>
    <row r="18" spans="2:16" ht="19.5" customHeight="1">
      <c r="B18" s="27" t="s">
        <v>36</v>
      </c>
      <c r="C18" s="64" t="s">
        <v>41</v>
      </c>
      <c r="D18" s="65"/>
      <c r="E18" s="65"/>
      <c r="F18" s="65"/>
      <c r="G18" s="66"/>
      <c r="H18" s="66"/>
      <c r="I18" s="66"/>
      <c r="J18" s="65"/>
      <c r="K18" s="65"/>
      <c r="L18" s="65"/>
      <c r="M18" s="65"/>
      <c r="N18" s="65"/>
      <c r="O18" s="67"/>
      <c r="P18" s="20">
        <f>SUM(D18:O18)</f>
        <v>0</v>
      </c>
    </row>
    <row r="19" spans="2:16" ht="19.5" customHeight="1">
      <c r="B19" s="19"/>
      <c r="C19" s="54" t="s">
        <v>42</v>
      </c>
      <c r="D19" s="43"/>
      <c r="E19" s="43"/>
      <c r="F19" s="43"/>
      <c r="G19" s="42"/>
      <c r="H19" s="42"/>
      <c r="I19" s="42"/>
      <c r="J19" s="43"/>
      <c r="K19" s="43"/>
      <c r="L19" s="43"/>
      <c r="M19" s="43"/>
      <c r="N19" s="43"/>
      <c r="O19" s="56"/>
      <c r="P19" s="60">
        <f>SUM(D19:O19)</f>
        <v>0</v>
      </c>
    </row>
    <row r="20" spans="2:16" ht="19.5" customHeight="1">
      <c r="B20" s="19" t="s">
        <v>31</v>
      </c>
      <c r="C20" s="54" t="s">
        <v>15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56"/>
      <c r="P20" s="60">
        <f>SUM(D20:O20)</f>
        <v>0</v>
      </c>
    </row>
    <row r="21" spans="2:16" ht="19.5" customHeight="1" thickBot="1">
      <c r="B21" s="21" t="s">
        <v>29</v>
      </c>
      <c r="C21" s="51" t="s">
        <v>14</v>
      </c>
      <c r="D21" s="52">
        <f>SUM(D18:D20)</f>
        <v>0</v>
      </c>
      <c r="E21" s="52">
        <f aca="true" t="shared" si="1" ref="E21:O21">SUM(E18:E20)</f>
        <v>0</v>
      </c>
      <c r="F21" s="52">
        <f t="shared" si="1"/>
        <v>0</v>
      </c>
      <c r="G21" s="52">
        <f t="shared" si="1"/>
        <v>0</v>
      </c>
      <c r="H21" s="52">
        <f t="shared" si="1"/>
        <v>0</v>
      </c>
      <c r="I21" s="52">
        <f>SUM(I18:I20)</f>
        <v>0</v>
      </c>
      <c r="J21" s="52">
        <f t="shared" si="1"/>
        <v>0</v>
      </c>
      <c r="K21" s="52">
        <f t="shared" si="1"/>
        <v>0</v>
      </c>
      <c r="L21" s="52">
        <f t="shared" si="1"/>
        <v>0</v>
      </c>
      <c r="M21" s="52">
        <f t="shared" si="1"/>
        <v>0</v>
      </c>
      <c r="N21" s="52">
        <f>SUM(N18:N20)</f>
        <v>0</v>
      </c>
      <c r="O21" s="57">
        <f t="shared" si="1"/>
        <v>0</v>
      </c>
      <c r="P21" s="62">
        <f>SUM(P18:P20)</f>
        <v>0</v>
      </c>
    </row>
    <row r="22" spans="2:16" ht="19.5" customHeight="1">
      <c r="B22" s="27" t="s">
        <v>40</v>
      </c>
      <c r="C22" s="44" t="s">
        <v>21</v>
      </c>
      <c r="D22" s="45"/>
      <c r="E22" s="45"/>
      <c r="F22" s="45"/>
      <c r="G22" s="46"/>
      <c r="H22" s="46"/>
      <c r="I22" s="46"/>
      <c r="J22" s="45"/>
      <c r="K22" s="45"/>
      <c r="L22" s="45"/>
      <c r="M22" s="45"/>
      <c r="N22" s="45"/>
      <c r="O22" s="55"/>
      <c r="P22" s="59">
        <f>SUM(D22:O22)</f>
        <v>0</v>
      </c>
    </row>
    <row r="23" spans="2:16" ht="19.5" customHeight="1">
      <c r="B23" s="19" t="s">
        <v>26</v>
      </c>
      <c r="C23" s="47" t="s">
        <v>22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56"/>
      <c r="P23" s="60">
        <f>SUM(D23:O23)</f>
        <v>0</v>
      </c>
    </row>
    <row r="24" spans="2:16" ht="19.5" customHeight="1">
      <c r="B24" s="19" t="s">
        <v>28</v>
      </c>
      <c r="C24" s="47" t="s">
        <v>23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56"/>
      <c r="P24" s="60">
        <f>SUM(D24:O24)</f>
        <v>0</v>
      </c>
    </row>
    <row r="25" spans="2:16" ht="19.5" customHeight="1" thickBot="1">
      <c r="B25" s="22" t="s">
        <v>29</v>
      </c>
      <c r="C25" s="48" t="s">
        <v>14</v>
      </c>
      <c r="D25" s="84">
        <f>SUM(D22:D24)</f>
        <v>0</v>
      </c>
      <c r="E25" s="84">
        <f aca="true" t="shared" si="2" ref="E25:O25">SUM(E22:E24)</f>
        <v>0</v>
      </c>
      <c r="F25" s="84">
        <f t="shared" si="2"/>
        <v>0</v>
      </c>
      <c r="G25" s="84">
        <f>SUM(G22:G24)</f>
        <v>0</v>
      </c>
      <c r="H25" s="84">
        <f t="shared" si="2"/>
        <v>0</v>
      </c>
      <c r="I25" s="84">
        <f t="shared" si="2"/>
        <v>0</v>
      </c>
      <c r="J25" s="84">
        <f t="shared" si="2"/>
        <v>0</v>
      </c>
      <c r="K25" s="84">
        <f t="shared" si="2"/>
        <v>0</v>
      </c>
      <c r="L25" s="84">
        <f t="shared" si="2"/>
        <v>0</v>
      </c>
      <c r="M25" s="84">
        <f t="shared" si="2"/>
        <v>0</v>
      </c>
      <c r="N25" s="84">
        <f>SUM(N22:N24)</f>
        <v>0</v>
      </c>
      <c r="O25" s="85">
        <f t="shared" si="2"/>
        <v>0</v>
      </c>
      <c r="P25" s="61">
        <f>SUM(P22:P24)</f>
        <v>0</v>
      </c>
    </row>
    <row r="26" spans="2:16" ht="19.5" customHeight="1">
      <c r="B26" s="23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</sheetData>
  <sheetProtection/>
  <mergeCells count="6">
    <mergeCell ref="C11:D11"/>
    <mergeCell ref="F11:G11"/>
    <mergeCell ref="I4:J4"/>
    <mergeCell ref="C3:F3"/>
    <mergeCell ref="C5:F5"/>
    <mergeCell ref="C7:F7"/>
  </mergeCells>
  <conditionalFormatting sqref="P15:P17 P26">
    <cfRule type="cellIs" priority="8" dxfId="5" operator="equal" stopIfTrue="1">
      <formula>0</formula>
    </cfRule>
  </conditionalFormatting>
  <conditionalFormatting sqref="D17:O17">
    <cfRule type="cellIs" priority="5" dxfId="5" operator="equal" stopIfTrue="1">
      <formula>0</formula>
    </cfRule>
  </conditionalFormatting>
  <conditionalFormatting sqref="P18:P21 D21:O21">
    <cfRule type="cellIs" priority="2" dxfId="5" operator="equal" stopIfTrue="1">
      <formula>0</formula>
    </cfRule>
  </conditionalFormatting>
  <conditionalFormatting sqref="P22:P25 D25:O25">
    <cfRule type="cellIs" priority="1" dxfId="5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調査票（中部電力）</dc:title>
  <dc:subject/>
  <dc:creator>新電力パートナーズ株式会社</dc:creator>
  <cp:keywords/>
  <dc:description/>
  <cp:lastModifiedBy>かじ さん</cp:lastModifiedBy>
  <cp:lastPrinted>2013-06-21T01:52:16Z</cp:lastPrinted>
  <dcterms:created xsi:type="dcterms:W3CDTF">2005-02-02T05:16:51Z</dcterms:created>
  <dcterms:modified xsi:type="dcterms:W3CDTF">2024-02-27T02:35:37Z</dcterms:modified>
  <cp:category/>
  <cp:version/>
  <cp:contentType/>
  <cp:contentStatus/>
</cp:coreProperties>
</file>