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8" yWindow="65524" windowWidth="14436" windowHeight="9240" activeTab="0"/>
  </bookViews>
  <sheets>
    <sheet name="入力シート" sheetId="1" r:id="rId1"/>
    <sheet name="●記入例" sheetId="2" r:id="rId2"/>
  </sheets>
  <definedNames>
    <definedName name="_xlnm.Print_Area" localSheetId="1">'●記入例'!$A$1:$Q$21</definedName>
    <definedName name="_xlnm.Print_Area" localSheetId="0">'入力シート'!$A$1:$Q$21</definedName>
  </definedNames>
  <calcPr fullCalcOnLoad="1"/>
</workbook>
</file>

<file path=xl/sharedStrings.xml><?xml version="1.0" encoding="utf-8"?>
<sst xmlns="http://schemas.openxmlformats.org/spreadsheetml/2006/main" count="82" uniqueCount="47">
  <si>
    <t>5月</t>
  </si>
  <si>
    <t>6月</t>
  </si>
  <si>
    <t>7月</t>
  </si>
  <si>
    <t>8月</t>
  </si>
  <si>
    <t>9月</t>
  </si>
  <si>
    <t>10月</t>
  </si>
  <si>
    <t>11月</t>
  </si>
  <si>
    <t>12月</t>
  </si>
  <si>
    <t>夏季</t>
  </si>
  <si>
    <t>ピーク</t>
  </si>
  <si>
    <t>夜間</t>
  </si>
  <si>
    <t>(単位：kwh）</t>
  </si>
  <si>
    <t>種　　別</t>
  </si>
  <si>
    <t>4月</t>
  </si>
  <si>
    <t>1月</t>
  </si>
  <si>
    <t>2月</t>
  </si>
  <si>
    <t>3月</t>
  </si>
  <si>
    <t>合計</t>
  </si>
  <si>
    <t>ピーク</t>
  </si>
  <si>
    <t>～</t>
  </si>
  <si>
    <t>　　　　）</t>
  </si>
  <si>
    <t>（ 期間：</t>
  </si>
  <si>
    <t>会社名：</t>
  </si>
  <si>
    <t>本社ビル</t>
  </si>
  <si>
    <t>業務用電力</t>
  </si>
  <si>
    <t>建物名：</t>
  </si>
  <si>
    <t>その他季</t>
  </si>
  <si>
    <t>高圧電力A 　　　 など</t>
  </si>
  <si>
    <t>など</t>
  </si>
  <si>
    <t>業務用季時別電力</t>
  </si>
  <si>
    <t>高圧A季節別時間帯別電力</t>
  </si>
  <si>
    <t>　　年　　月</t>
  </si>
  <si>
    <t>～</t>
  </si>
  <si>
    <r>
      <t>　</t>
    </r>
    <r>
      <rPr>
        <sz val="14"/>
        <color indexed="10"/>
        <rFont val="ＭＳ Ｐ明朝"/>
        <family val="1"/>
      </rPr>
      <t>　2010</t>
    </r>
    <r>
      <rPr>
        <sz val="14"/>
        <rFont val="ＭＳ Ｐ明朝"/>
        <family val="1"/>
      </rPr>
      <t>年　　</t>
    </r>
    <r>
      <rPr>
        <sz val="14"/>
        <color indexed="10"/>
        <rFont val="ＭＳ Ｐ明朝"/>
        <family val="1"/>
      </rPr>
      <t>10</t>
    </r>
    <r>
      <rPr>
        <sz val="14"/>
        <rFont val="ＭＳ Ｐ明朝"/>
        <family val="1"/>
      </rPr>
      <t>月</t>
    </r>
  </si>
  <si>
    <t>　　2011年　　9月</t>
  </si>
  <si>
    <t>エバーグリーン・マーケティング株式会社</t>
  </si>
  <si>
    <t>契約の種別</t>
  </si>
  <si>
    <t>標準</t>
  </si>
  <si>
    <t>季節時間帯別</t>
  </si>
  <si>
    <r>
      <t>夏季</t>
    </r>
    <r>
      <rPr>
        <sz val="11"/>
        <color indexed="30"/>
        <rFont val="ＭＳ Ｐ明朝"/>
        <family val="1"/>
      </rPr>
      <t>昼間</t>
    </r>
  </si>
  <si>
    <r>
      <t>その他季</t>
    </r>
    <r>
      <rPr>
        <sz val="11"/>
        <color indexed="30"/>
        <rFont val="ＭＳ Ｐ明朝"/>
        <family val="1"/>
      </rPr>
      <t>昼間</t>
    </r>
  </si>
  <si>
    <t>新電力パートナーズ株式会社</t>
  </si>
  <si>
    <t>四国電力 管内</t>
  </si>
  <si>
    <t>青枠部分をご入力ください</t>
  </si>
  <si>
    <r>
      <t>※整合性の確認のため</t>
    </r>
    <r>
      <rPr>
        <sz val="16"/>
        <color indexed="10"/>
        <rFont val="ＭＳ Ｐ明朝"/>
        <family val="1"/>
      </rPr>
      <t>1か月分の「請求書」の写し</t>
    </r>
    <r>
      <rPr>
        <sz val="16"/>
        <rFont val="ＭＳ Ｐ明朝"/>
        <family val="1"/>
      </rPr>
      <t>を添付してください</t>
    </r>
  </si>
  <si>
    <r>
      <t>・下記の2つのうち、「</t>
    </r>
    <r>
      <rPr>
        <sz val="14"/>
        <color indexed="10"/>
        <rFont val="ＭＳ Ｐ明朝"/>
        <family val="1"/>
      </rPr>
      <t>該当する1つ</t>
    </r>
    <r>
      <rPr>
        <sz val="14"/>
        <rFont val="ＭＳ Ｐ明朝"/>
        <family val="1"/>
      </rPr>
      <t>」に</t>
    </r>
    <r>
      <rPr>
        <sz val="14"/>
        <color indexed="10"/>
        <rFont val="ＭＳ Ｐ明朝"/>
        <family val="1"/>
      </rPr>
      <t>「電力の使用量」</t>
    </r>
    <r>
      <rPr>
        <sz val="14"/>
        <rFont val="ＭＳ Ｐ明朝"/>
        <family val="1"/>
      </rPr>
      <t>をご入力ください</t>
    </r>
  </si>
  <si>
    <t>※使用期間が月をまたぐ場合は、大半を占める月に入力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</si>
</sst>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b/>
      <sz val="24"/>
      <name val="ＭＳ Ｐ明朝"/>
      <family val="1"/>
    </font>
    <font>
      <sz val="14"/>
      <color indexed="10"/>
      <name val="ＭＳ Ｐ明朝"/>
      <family val="1"/>
    </font>
    <font>
      <sz val="11"/>
      <color indexed="30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明朝"/>
      <family val="1"/>
    </font>
    <font>
      <sz val="11"/>
      <color indexed="10"/>
      <name val="ＭＳ Ｐ明朝"/>
      <family val="1"/>
    </font>
    <font>
      <b/>
      <sz val="24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明朝"/>
      <family val="1"/>
    </font>
    <font>
      <sz val="11"/>
      <color rgb="FFFF0000"/>
      <name val="ＭＳ Ｐ明朝"/>
      <family val="1"/>
    </font>
    <font>
      <sz val="11"/>
      <color rgb="FF0070C0"/>
      <name val="ＭＳ Ｐ明朝"/>
      <family val="1"/>
    </font>
    <font>
      <sz val="14"/>
      <color rgb="FFFF0000"/>
      <name val="ＭＳ Ｐ明朝"/>
      <family val="1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/>
      <bottom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/>
      <right style="hair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medium"/>
      <bottom style="hair"/>
    </border>
    <border>
      <left style="hair"/>
      <right/>
      <top style="hair"/>
      <bottom style="thin"/>
    </border>
    <border>
      <left/>
      <right style="hair"/>
      <top/>
      <bottom style="thin"/>
    </border>
    <border>
      <left style="thin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medium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/>
      <bottom style="medium"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38" fontId="3" fillId="0" borderId="0" xfId="48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9" fillId="0" borderId="25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34" borderId="26" xfId="0" applyFont="1" applyFill="1" applyBorder="1" applyAlignment="1">
      <alignment vertical="center"/>
    </xf>
    <xf numFmtId="38" fontId="3" fillId="34" borderId="27" xfId="48" applyFont="1" applyFill="1" applyBorder="1" applyAlignment="1">
      <alignment vertical="center"/>
    </xf>
    <xf numFmtId="38" fontId="3" fillId="34" borderId="28" xfId="48" applyFont="1" applyFill="1" applyBorder="1" applyAlignment="1">
      <alignment vertical="center"/>
    </xf>
    <xf numFmtId="38" fontId="3" fillId="34" borderId="29" xfId="48" applyFont="1" applyFill="1" applyBorder="1" applyAlignment="1">
      <alignment vertical="center"/>
    </xf>
    <xf numFmtId="38" fontId="3" fillId="34" borderId="30" xfId="48" applyFont="1" applyFill="1" applyBorder="1" applyAlignment="1">
      <alignment vertical="center"/>
    </xf>
    <xf numFmtId="38" fontId="3" fillId="34" borderId="31" xfId="48" applyFont="1" applyFill="1" applyBorder="1" applyAlignment="1">
      <alignment vertical="center"/>
    </xf>
    <xf numFmtId="38" fontId="3" fillId="34" borderId="32" xfId="48" applyFont="1" applyFill="1" applyBorder="1" applyAlignment="1">
      <alignment vertical="center"/>
    </xf>
    <xf numFmtId="38" fontId="3" fillId="34" borderId="33" xfId="48" applyFont="1" applyFill="1" applyBorder="1" applyAlignment="1">
      <alignment vertical="center"/>
    </xf>
    <xf numFmtId="38" fontId="3" fillId="34" borderId="34" xfId="48" applyFont="1" applyFill="1" applyBorder="1" applyAlignment="1">
      <alignment vertical="center"/>
    </xf>
    <xf numFmtId="38" fontId="3" fillId="34" borderId="35" xfId="48" applyFont="1" applyFill="1" applyBorder="1" applyAlignment="1">
      <alignment vertical="center"/>
    </xf>
    <xf numFmtId="38" fontId="3" fillId="34" borderId="36" xfId="48" applyFont="1" applyFill="1" applyBorder="1" applyAlignment="1">
      <alignment vertical="center"/>
    </xf>
    <xf numFmtId="38" fontId="3" fillId="34" borderId="37" xfId="48" applyFont="1" applyFill="1" applyBorder="1" applyAlignment="1">
      <alignment vertical="center"/>
    </xf>
    <xf numFmtId="38" fontId="3" fillId="34" borderId="38" xfId="48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/>
    </xf>
    <xf numFmtId="38" fontId="3" fillId="0" borderId="23" xfId="48" applyFont="1" applyFill="1" applyBorder="1" applyAlignment="1">
      <alignment vertical="center"/>
    </xf>
    <xf numFmtId="0" fontId="3" fillId="0" borderId="24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right" vertical="center" shrinkToFit="1"/>
    </xf>
    <xf numFmtId="38" fontId="3" fillId="35" borderId="40" xfId="48" applyFont="1" applyFill="1" applyBorder="1" applyAlignment="1">
      <alignment vertical="center"/>
    </xf>
    <xf numFmtId="38" fontId="3" fillId="35" borderId="29" xfId="48" applyFont="1" applyFill="1" applyBorder="1" applyAlignment="1">
      <alignment vertical="center"/>
    </xf>
    <xf numFmtId="38" fontId="3" fillId="35" borderId="28" xfId="48" applyFont="1" applyFill="1" applyBorder="1" applyAlignment="1">
      <alignment vertical="center"/>
    </xf>
    <xf numFmtId="38" fontId="3" fillId="35" borderId="35" xfId="48" applyFont="1" applyFill="1" applyBorder="1" applyAlignment="1">
      <alignment vertical="center"/>
    </xf>
    <xf numFmtId="38" fontId="3" fillId="35" borderId="41" xfId="48" applyFont="1" applyFill="1" applyBorder="1" applyAlignment="1">
      <alignment vertical="center"/>
    </xf>
    <xf numFmtId="38" fontId="3" fillId="35" borderId="34" xfId="48" applyFont="1" applyFill="1" applyBorder="1" applyAlignment="1">
      <alignment vertical="center"/>
    </xf>
    <xf numFmtId="38" fontId="3" fillId="35" borderId="37" xfId="48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38" fontId="50" fillId="35" borderId="40" xfId="48" applyFont="1" applyFill="1" applyBorder="1" applyAlignment="1">
      <alignment vertical="center"/>
    </xf>
    <xf numFmtId="38" fontId="50" fillId="35" borderId="29" xfId="48" applyFont="1" applyFill="1" applyBorder="1" applyAlignment="1">
      <alignment vertical="center"/>
    </xf>
    <xf numFmtId="38" fontId="50" fillId="34" borderId="29" xfId="48" applyFont="1" applyFill="1" applyBorder="1" applyAlignment="1">
      <alignment vertical="center"/>
    </xf>
    <xf numFmtId="38" fontId="50" fillId="35" borderId="35" xfId="48" applyFont="1" applyFill="1" applyBorder="1" applyAlignment="1">
      <alignment vertical="center"/>
    </xf>
    <xf numFmtId="38" fontId="50" fillId="35" borderId="41" xfId="48" applyFont="1" applyFill="1" applyBorder="1" applyAlignment="1">
      <alignment vertical="center"/>
    </xf>
    <xf numFmtId="38" fontId="50" fillId="35" borderId="34" xfId="48" applyFont="1" applyFill="1" applyBorder="1" applyAlignment="1">
      <alignment vertical="center"/>
    </xf>
    <xf numFmtId="38" fontId="50" fillId="34" borderId="34" xfId="48" applyFont="1" applyFill="1" applyBorder="1" applyAlignment="1">
      <alignment vertical="center"/>
    </xf>
    <xf numFmtId="38" fontId="50" fillId="35" borderId="37" xfId="48" applyFont="1" applyFill="1" applyBorder="1" applyAlignment="1">
      <alignment vertical="center"/>
    </xf>
    <xf numFmtId="38" fontId="50" fillId="34" borderId="27" xfId="48" applyFont="1" applyFill="1" applyBorder="1" applyAlignment="1">
      <alignment vertical="center"/>
    </xf>
    <xf numFmtId="38" fontId="50" fillId="34" borderId="28" xfId="48" applyFont="1" applyFill="1" applyBorder="1" applyAlignment="1">
      <alignment vertical="center"/>
    </xf>
    <xf numFmtId="38" fontId="50" fillId="34" borderId="30" xfId="48" applyFont="1" applyFill="1" applyBorder="1" applyAlignment="1">
      <alignment vertical="center"/>
    </xf>
    <xf numFmtId="0" fontId="3" fillId="36" borderId="0" xfId="0" applyFont="1" applyFill="1" applyAlignment="1">
      <alignment vertical="center"/>
    </xf>
    <xf numFmtId="0" fontId="51" fillId="0" borderId="15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0" borderId="42" xfId="0" applyFont="1" applyBorder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34" borderId="42" xfId="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34" borderId="0" xfId="0" applyFont="1" applyFill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50" fillId="34" borderId="42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600075</xdr:colOff>
      <xdr:row>0</xdr:row>
      <xdr:rowOff>28575</xdr:rowOff>
    </xdr:from>
    <xdr:to>
      <xdr:col>16</xdr:col>
      <xdr:colOff>838200</xdr:colOff>
      <xdr:row>2</xdr:row>
      <xdr:rowOff>152400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13049250" y="28575"/>
          <a:ext cx="2028825" cy="752475"/>
        </a:xfrm>
        <a:prstGeom prst="rect">
          <a:avLst/>
        </a:prstGeom>
        <a:solidFill>
          <a:srgbClr val="0070C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tabSelected="1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17" ht="30" customHeight="1">
      <c r="B1" s="36" t="s">
        <v>42</v>
      </c>
      <c r="M1" s="75"/>
      <c r="N1" s="75"/>
      <c r="Q1" s="78" t="s">
        <v>41</v>
      </c>
    </row>
    <row r="2" spans="7:13" ht="19.5" customHeight="1">
      <c r="G2" s="4"/>
      <c r="I2" s="35"/>
      <c r="J2" s="4"/>
      <c r="K2" s="79"/>
      <c r="L2" s="79"/>
      <c r="M2" s="79"/>
    </row>
    <row r="3" spans="1:22" ht="19.5" customHeight="1">
      <c r="A3" s="25"/>
      <c r="B3" s="3"/>
      <c r="C3" s="2"/>
      <c r="D3" s="2"/>
      <c r="H3" s="35"/>
      <c r="I3" s="35"/>
      <c r="J3" s="4"/>
      <c r="K3" s="79"/>
      <c r="L3" s="79"/>
      <c r="M3" s="79"/>
      <c r="O3" s="4"/>
      <c r="P3" s="2"/>
      <c r="R3" s="7"/>
      <c r="S3" s="2"/>
      <c r="T3" s="7"/>
      <c r="U3" s="2"/>
      <c r="V3" s="2"/>
    </row>
    <row r="4" spans="1:22" ht="19.5" customHeight="1">
      <c r="A4" s="25"/>
      <c r="B4" s="84" t="s">
        <v>22</v>
      </c>
      <c r="C4" s="87"/>
      <c r="D4" s="88"/>
      <c r="E4" s="88"/>
      <c r="F4" s="88"/>
      <c r="H4" s="35"/>
      <c r="J4" s="37"/>
      <c r="K4" s="81" t="s">
        <v>43</v>
      </c>
      <c r="L4" s="79"/>
      <c r="M4" s="79"/>
      <c r="N4" s="75"/>
      <c r="O4" s="4"/>
      <c r="P4" s="2"/>
      <c r="R4" s="7"/>
      <c r="S4" s="2"/>
      <c r="T4" s="7"/>
      <c r="U4" s="2"/>
      <c r="V4" s="2"/>
    </row>
    <row r="5" spans="8:22" ht="19.5" customHeight="1">
      <c r="H5" s="4"/>
      <c r="K5" s="79"/>
      <c r="L5" s="80"/>
      <c r="M5" s="79"/>
      <c r="N5" s="75"/>
      <c r="O5" s="4"/>
      <c r="P5" s="2"/>
      <c r="R5" s="7"/>
      <c r="S5" s="2"/>
      <c r="T5" s="7"/>
      <c r="U5" s="2"/>
      <c r="V5" s="2"/>
    </row>
    <row r="6" spans="2:22" ht="19.5" customHeight="1">
      <c r="B6" s="84" t="s">
        <v>25</v>
      </c>
      <c r="C6" s="87"/>
      <c r="D6" s="88"/>
      <c r="E6" s="88"/>
      <c r="F6" s="88"/>
      <c r="H6" s="4"/>
      <c r="J6" s="82" t="s">
        <v>44</v>
      </c>
      <c r="K6" s="83"/>
      <c r="L6" s="79"/>
      <c r="M6" s="79"/>
      <c r="N6" s="75"/>
      <c r="O6" s="4"/>
      <c r="P6" s="2"/>
      <c r="R6" s="7"/>
      <c r="S6" s="2"/>
      <c r="T6" s="7"/>
      <c r="U6" s="2"/>
      <c r="V6" s="2"/>
    </row>
    <row r="7" spans="9:22" ht="19.5" customHeight="1">
      <c r="I7" s="35"/>
      <c r="K7" s="79"/>
      <c r="L7" s="79"/>
      <c r="M7" s="79"/>
      <c r="N7" s="75"/>
      <c r="P7" s="2"/>
      <c r="R7" s="7"/>
      <c r="S7" s="2"/>
      <c r="T7" s="7"/>
      <c r="U7" s="2"/>
      <c r="V7" s="2"/>
    </row>
    <row r="8" spans="14:22" ht="19.5" customHeight="1">
      <c r="N8" s="7"/>
      <c r="O8" s="2"/>
      <c r="P8" s="7"/>
      <c r="Q8" s="2"/>
      <c r="R8" s="7"/>
      <c r="S8" s="2"/>
      <c r="T8" s="7"/>
      <c r="U8" s="2"/>
      <c r="V8" s="2"/>
    </row>
    <row r="9" spans="1:22" s="26" customFormat="1" ht="19.5" customHeight="1">
      <c r="A9" s="25"/>
      <c r="B9" s="26" t="s">
        <v>21</v>
      </c>
      <c r="C9" s="85" t="s">
        <v>31</v>
      </c>
      <c r="D9" s="86"/>
      <c r="E9" s="29" t="s">
        <v>32</v>
      </c>
      <c r="F9" s="85" t="s">
        <v>31</v>
      </c>
      <c r="G9" s="86"/>
      <c r="H9" s="26" t="s">
        <v>20</v>
      </c>
      <c r="R9" s="28"/>
      <c r="S9" s="27"/>
      <c r="T9" s="28"/>
      <c r="U9" s="27"/>
      <c r="V9" s="27"/>
    </row>
    <row r="10" spans="1:22" s="26" customFormat="1" ht="19.5" customHeight="1">
      <c r="A10" s="25"/>
      <c r="C10" s="32"/>
      <c r="D10" s="33"/>
      <c r="E10" s="34"/>
      <c r="F10" s="32"/>
      <c r="G10" s="31"/>
      <c r="R10" s="28"/>
      <c r="S10" s="27"/>
      <c r="T10" s="28"/>
      <c r="U10" s="27"/>
      <c r="V10" s="27"/>
    </row>
    <row r="11" spans="2:16" ht="19.5" customHeight="1" thickBot="1">
      <c r="B11" s="26" t="s">
        <v>45</v>
      </c>
      <c r="K11" s="1" t="s">
        <v>46</v>
      </c>
      <c r="P11" s="63" t="s">
        <v>11</v>
      </c>
    </row>
    <row r="12" spans="2:16" ht="19.5" customHeight="1" thickBot="1">
      <c r="B12" s="10" t="s">
        <v>36</v>
      </c>
      <c r="C12" s="11"/>
      <c r="D12" s="12" t="s">
        <v>13</v>
      </c>
      <c r="E12" s="13" t="s">
        <v>0</v>
      </c>
      <c r="F12" s="13" t="s">
        <v>1</v>
      </c>
      <c r="G12" s="13" t="s">
        <v>2</v>
      </c>
      <c r="H12" s="13" t="s">
        <v>3</v>
      </c>
      <c r="I12" s="13" t="s">
        <v>4</v>
      </c>
      <c r="J12" s="13" t="s">
        <v>5</v>
      </c>
      <c r="K12" s="13" t="s">
        <v>6</v>
      </c>
      <c r="L12" s="13" t="s">
        <v>7</v>
      </c>
      <c r="M12" s="13" t="s">
        <v>14</v>
      </c>
      <c r="N12" s="13" t="s">
        <v>15</v>
      </c>
      <c r="O12" s="14" t="s">
        <v>16</v>
      </c>
      <c r="P12" s="10" t="s">
        <v>17</v>
      </c>
    </row>
    <row r="13" spans="2:16" ht="19.5" customHeight="1">
      <c r="B13" s="30" t="s">
        <v>37</v>
      </c>
      <c r="C13" s="15" t="s">
        <v>8</v>
      </c>
      <c r="D13" s="56"/>
      <c r="E13" s="57"/>
      <c r="F13" s="57"/>
      <c r="G13" s="40"/>
      <c r="H13" s="40"/>
      <c r="I13" s="40"/>
      <c r="J13" s="57"/>
      <c r="K13" s="57"/>
      <c r="L13" s="57"/>
      <c r="M13" s="57"/>
      <c r="N13" s="57"/>
      <c r="O13" s="59"/>
      <c r="P13" s="16">
        <f>SUM(D13:O13)</f>
        <v>0</v>
      </c>
    </row>
    <row r="14" spans="2:16" ht="19.5" customHeight="1">
      <c r="B14" s="17" t="s">
        <v>24</v>
      </c>
      <c r="C14" s="18" t="s">
        <v>26</v>
      </c>
      <c r="D14" s="38"/>
      <c r="E14" s="39"/>
      <c r="F14" s="39"/>
      <c r="G14" s="58"/>
      <c r="H14" s="58"/>
      <c r="I14" s="58"/>
      <c r="J14" s="39"/>
      <c r="K14" s="39"/>
      <c r="L14" s="39"/>
      <c r="M14" s="39"/>
      <c r="N14" s="39"/>
      <c r="O14" s="41"/>
      <c r="P14" s="19">
        <f>SUM(D14:O14)</f>
        <v>0</v>
      </c>
    </row>
    <row r="15" spans="2:16" ht="19.5" customHeight="1" thickBot="1">
      <c r="B15" s="53" t="s">
        <v>27</v>
      </c>
      <c r="C15" s="51" t="s">
        <v>17</v>
      </c>
      <c r="D15" s="52">
        <f>SUM(D13:D14)</f>
        <v>0</v>
      </c>
      <c r="E15" s="52">
        <f aca="true" t="shared" si="0" ref="E15:O15">SUM(E13:E14)</f>
        <v>0</v>
      </c>
      <c r="F15" s="52">
        <f t="shared" si="0"/>
        <v>0</v>
      </c>
      <c r="G15" s="52">
        <f t="shared" si="0"/>
        <v>0</v>
      </c>
      <c r="H15" s="52">
        <f t="shared" si="0"/>
        <v>0</v>
      </c>
      <c r="I15" s="52">
        <f t="shared" si="0"/>
        <v>0</v>
      </c>
      <c r="J15" s="52">
        <f>SUM(J13:J14)</f>
        <v>0</v>
      </c>
      <c r="K15" s="52">
        <f t="shared" si="0"/>
        <v>0</v>
      </c>
      <c r="L15" s="52">
        <f t="shared" si="0"/>
        <v>0</v>
      </c>
      <c r="M15" s="52">
        <f t="shared" si="0"/>
        <v>0</v>
      </c>
      <c r="N15" s="52">
        <f>SUM(N13:N14)</f>
        <v>0</v>
      </c>
      <c r="O15" s="52">
        <f t="shared" si="0"/>
        <v>0</v>
      </c>
      <c r="P15" s="24">
        <f>SUM(P13:P14)</f>
        <v>0</v>
      </c>
    </row>
    <row r="16" spans="2:16" ht="19.5" customHeight="1">
      <c r="B16" s="30" t="s">
        <v>38</v>
      </c>
      <c r="C16" s="76" t="s">
        <v>18</v>
      </c>
      <c r="D16" s="56"/>
      <c r="E16" s="57"/>
      <c r="F16" s="59"/>
      <c r="G16" s="46"/>
      <c r="H16" s="46"/>
      <c r="I16" s="40"/>
      <c r="J16" s="57"/>
      <c r="K16" s="57"/>
      <c r="L16" s="57"/>
      <c r="M16" s="57"/>
      <c r="N16" s="57"/>
      <c r="O16" s="59"/>
      <c r="P16" s="16">
        <f>SUM(D16:O16)</f>
        <v>0</v>
      </c>
    </row>
    <row r="17" spans="2:16" ht="19.5" customHeight="1">
      <c r="B17" s="17"/>
      <c r="C17" s="21" t="s">
        <v>39</v>
      </c>
      <c r="D17" s="60"/>
      <c r="E17" s="61"/>
      <c r="F17" s="61"/>
      <c r="G17" s="47"/>
      <c r="H17" s="47"/>
      <c r="I17" s="47"/>
      <c r="J17" s="61"/>
      <c r="K17" s="61"/>
      <c r="L17" s="61"/>
      <c r="M17" s="61"/>
      <c r="N17" s="61"/>
      <c r="O17" s="62"/>
      <c r="P17" s="22">
        <f>SUM(D17:O17)</f>
        <v>0</v>
      </c>
    </row>
    <row r="18" spans="2:16" ht="19.5" customHeight="1">
      <c r="B18" s="54" t="s">
        <v>29</v>
      </c>
      <c r="C18" s="21" t="s">
        <v>40</v>
      </c>
      <c r="D18" s="43"/>
      <c r="E18" s="44"/>
      <c r="F18" s="45"/>
      <c r="G18" s="61"/>
      <c r="H18" s="61"/>
      <c r="I18" s="62"/>
      <c r="J18" s="48"/>
      <c r="K18" s="48"/>
      <c r="L18" s="48"/>
      <c r="M18" s="48"/>
      <c r="N18" s="48"/>
      <c r="O18" s="49"/>
      <c r="P18" s="22">
        <f>SUM(D18:O18)</f>
        <v>0</v>
      </c>
    </row>
    <row r="19" spans="2:16" ht="19.5" customHeight="1">
      <c r="B19" s="54" t="s">
        <v>30</v>
      </c>
      <c r="C19" s="77" t="s">
        <v>10</v>
      </c>
      <c r="D19" s="42"/>
      <c r="E19" s="42"/>
      <c r="F19" s="42"/>
      <c r="G19" s="38"/>
      <c r="H19" s="38"/>
      <c r="I19" s="38"/>
      <c r="J19" s="42"/>
      <c r="K19" s="42"/>
      <c r="L19" s="42"/>
      <c r="M19" s="42"/>
      <c r="N19" s="42"/>
      <c r="O19" s="42"/>
      <c r="P19" s="19">
        <f>SUM(D19:O19)</f>
        <v>0</v>
      </c>
    </row>
    <row r="20" spans="2:16" ht="19.5" customHeight="1" thickBot="1">
      <c r="B20" s="55" t="s">
        <v>28</v>
      </c>
      <c r="C20" s="51" t="s">
        <v>17</v>
      </c>
      <c r="D20" s="23">
        <f>SUM(D16:D19)</f>
        <v>0</v>
      </c>
      <c r="E20" s="23">
        <f aca="true" t="shared" si="1" ref="E20:N20">SUM(E16:E19)</f>
        <v>0</v>
      </c>
      <c r="F20" s="23">
        <f t="shared" si="1"/>
        <v>0</v>
      </c>
      <c r="G20" s="23">
        <f t="shared" si="1"/>
        <v>0</v>
      </c>
      <c r="H20" s="23">
        <f t="shared" si="1"/>
        <v>0</v>
      </c>
      <c r="I20" s="23">
        <f t="shared" si="1"/>
        <v>0</v>
      </c>
      <c r="J20" s="23">
        <f>SUM(J16:J19)</f>
        <v>0</v>
      </c>
      <c r="K20" s="23">
        <f t="shared" si="1"/>
        <v>0</v>
      </c>
      <c r="L20" s="23">
        <f t="shared" si="1"/>
        <v>0</v>
      </c>
      <c r="M20" s="23">
        <f t="shared" si="1"/>
        <v>0</v>
      </c>
      <c r="N20" s="23">
        <f t="shared" si="1"/>
        <v>0</v>
      </c>
      <c r="O20" s="23">
        <f>SUM(O16:O19)</f>
        <v>0</v>
      </c>
      <c r="P20" s="24">
        <f>SUM(P16:P19)</f>
        <v>0</v>
      </c>
    </row>
    <row r="21" spans="2:16" ht="19.5" customHeight="1">
      <c r="B21" s="50"/>
      <c r="C21" s="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</sheetData>
  <sheetProtection/>
  <mergeCells count="4">
    <mergeCell ref="C9:D9"/>
    <mergeCell ref="F9:G9"/>
    <mergeCell ref="C4:F4"/>
    <mergeCell ref="C6:F6"/>
  </mergeCells>
  <conditionalFormatting sqref="P13:P21 D20:O20 D15:O15">
    <cfRule type="cellIs" priority="4" dxfId="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1"/>
  <headerFooter alignWithMargins="0">
    <oddHeader>&amp;R&amp;9調査票＠
イーレックス株式会社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view="pageBreakPreview" zoomScale="80" zoomScaleSheetLayoutView="80" zoomScalePageLayoutView="0" workbookViewId="0" topLeftCell="A1">
      <selection activeCell="D1" sqref="D1"/>
    </sheetView>
  </sheetViews>
  <sheetFormatPr defaultColWidth="9.00390625" defaultRowHeight="13.5"/>
  <cols>
    <col min="1" max="1" width="1.875" style="1" customWidth="1"/>
    <col min="2" max="2" width="19.875" style="1" customWidth="1"/>
    <col min="3" max="3" width="13.75390625" style="1" customWidth="1"/>
    <col min="4" max="14" width="11.625" style="1" customWidth="1"/>
    <col min="15" max="15" width="11.50390625" style="1" customWidth="1"/>
    <col min="16" max="16" width="12.00390625" style="1" customWidth="1"/>
    <col min="17" max="17" width="11.50390625" style="1" customWidth="1"/>
    <col min="18" max="16384" width="9.00390625" style="1" customWidth="1"/>
  </cols>
  <sheetData>
    <row r="1" spans="2:8" ht="30" customHeight="1">
      <c r="B1" s="36" t="s">
        <v>42</v>
      </c>
      <c r="H1" s="25"/>
    </row>
    <row r="2" spans="7:11" ht="19.5" customHeight="1">
      <c r="G2" s="4"/>
      <c r="I2" s="6"/>
      <c r="J2" s="4"/>
      <c r="K2" s="4"/>
    </row>
    <row r="3" spans="1:22" ht="19.5" customHeight="1">
      <c r="A3" s="25"/>
      <c r="B3" s="3"/>
      <c r="H3" s="25"/>
      <c r="M3" s="5"/>
      <c r="N3" s="4"/>
      <c r="O3" s="4"/>
      <c r="P3" s="2"/>
      <c r="R3" s="7"/>
      <c r="S3" s="2"/>
      <c r="T3" s="7"/>
      <c r="U3" s="2"/>
      <c r="V3" s="2"/>
    </row>
    <row r="4" spans="1:22" ht="19.5" customHeight="1">
      <c r="A4" s="25"/>
      <c r="B4" s="84" t="s">
        <v>22</v>
      </c>
      <c r="C4" s="92" t="s">
        <v>35</v>
      </c>
      <c r="D4" s="88"/>
      <c r="E4" s="88"/>
      <c r="F4" s="88"/>
      <c r="H4" s="25"/>
      <c r="M4" s="5"/>
      <c r="N4" s="4"/>
      <c r="O4" s="4"/>
      <c r="P4" s="2"/>
      <c r="R4" s="7"/>
      <c r="S4" s="2"/>
      <c r="T4" s="7"/>
      <c r="U4" s="2"/>
      <c r="V4" s="2"/>
    </row>
    <row r="5" spans="9:22" ht="19.5" customHeight="1">
      <c r="I5" s="89"/>
      <c r="J5" s="89"/>
      <c r="M5" s="8"/>
      <c r="N5" s="8"/>
      <c r="O5" s="4"/>
      <c r="P5" s="2"/>
      <c r="R5" s="7"/>
      <c r="S5" s="2"/>
      <c r="T5" s="7"/>
      <c r="U5" s="2"/>
      <c r="V5" s="2"/>
    </row>
    <row r="6" spans="2:22" ht="19.5" customHeight="1">
      <c r="B6" s="84" t="s">
        <v>25</v>
      </c>
      <c r="C6" s="92" t="s">
        <v>23</v>
      </c>
      <c r="D6" s="88"/>
      <c r="E6" s="88"/>
      <c r="F6" s="88"/>
      <c r="M6" s="9"/>
      <c r="N6" s="4"/>
      <c r="O6" s="4"/>
      <c r="P6" s="2"/>
      <c r="R6" s="7"/>
      <c r="S6" s="2"/>
      <c r="T6" s="7"/>
      <c r="U6" s="2"/>
      <c r="V6" s="2"/>
    </row>
    <row r="7" spans="13:22" ht="19.5" customHeight="1">
      <c r="M7" s="4"/>
      <c r="N7" s="4"/>
      <c r="O7" s="4"/>
      <c r="P7" s="2"/>
      <c r="R7" s="7"/>
      <c r="S7" s="2"/>
      <c r="T7" s="7"/>
      <c r="U7" s="2"/>
      <c r="V7" s="2"/>
    </row>
    <row r="8" spans="14:22" ht="19.5" customHeight="1">
      <c r="N8" s="7"/>
      <c r="O8" s="2"/>
      <c r="P8" s="7"/>
      <c r="Q8" s="2"/>
      <c r="R8" s="7"/>
      <c r="S8" s="2"/>
      <c r="T8" s="7"/>
      <c r="U8" s="2"/>
      <c r="V8" s="2"/>
    </row>
    <row r="9" spans="1:22" s="26" customFormat="1" ht="19.5" customHeight="1">
      <c r="A9" s="25"/>
      <c r="B9" s="26" t="s">
        <v>21</v>
      </c>
      <c r="C9" s="85" t="s">
        <v>33</v>
      </c>
      <c r="D9" s="86"/>
      <c r="E9" s="29" t="s">
        <v>19</v>
      </c>
      <c r="F9" s="90" t="s">
        <v>34</v>
      </c>
      <c r="G9" s="91"/>
      <c r="H9" s="26" t="s">
        <v>20</v>
      </c>
      <c r="R9" s="28"/>
      <c r="S9" s="27"/>
      <c r="T9" s="28"/>
      <c r="U9" s="27"/>
      <c r="V9" s="27"/>
    </row>
    <row r="10" spans="1:22" s="26" customFormat="1" ht="19.5" customHeight="1">
      <c r="A10" s="25"/>
      <c r="C10" s="32"/>
      <c r="D10" s="33"/>
      <c r="E10" s="34"/>
      <c r="F10" s="32"/>
      <c r="G10" s="31"/>
      <c r="R10" s="28"/>
      <c r="S10" s="27"/>
      <c r="T10" s="28"/>
      <c r="U10" s="27"/>
      <c r="V10" s="27"/>
    </row>
    <row r="11" spans="2:16" ht="19.5" customHeight="1" thickBot="1">
      <c r="B11" s="26"/>
      <c r="P11" s="63"/>
    </row>
    <row r="12" spans="2:16" ht="19.5" customHeight="1" thickBot="1">
      <c r="B12" s="10" t="s">
        <v>12</v>
      </c>
      <c r="C12" s="11"/>
      <c r="D12" s="12" t="s">
        <v>13</v>
      </c>
      <c r="E12" s="13" t="s">
        <v>0</v>
      </c>
      <c r="F12" s="13" t="s">
        <v>1</v>
      </c>
      <c r="G12" s="13" t="s">
        <v>2</v>
      </c>
      <c r="H12" s="13" t="s">
        <v>3</v>
      </c>
      <c r="I12" s="13" t="s">
        <v>4</v>
      </c>
      <c r="J12" s="13" t="s">
        <v>5</v>
      </c>
      <c r="K12" s="13" t="s">
        <v>6</v>
      </c>
      <c r="L12" s="13" t="s">
        <v>7</v>
      </c>
      <c r="M12" s="13" t="s">
        <v>14</v>
      </c>
      <c r="N12" s="13" t="s">
        <v>15</v>
      </c>
      <c r="O12" s="14" t="s">
        <v>16</v>
      </c>
      <c r="P12" s="10" t="s">
        <v>17</v>
      </c>
    </row>
    <row r="13" spans="2:16" ht="19.5" customHeight="1">
      <c r="B13" s="30" t="s">
        <v>37</v>
      </c>
      <c r="C13" s="15" t="s">
        <v>8</v>
      </c>
      <c r="D13" s="56"/>
      <c r="E13" s="57"/>
      <c r="F13" s="57"/>
      <c r="G13" s="40"/>
      <c r="H13" s="40"/>
      <c r="I13" s="40"/>
      <c r="J13" s="57"/>
      <c r="K13" s="57"/>
      <c r="L13" s="57"/>
      <c r="M13" s="57"/>
      <c r="N13" s="57"/>
      <c r="O13" s="59"/>
      <c r="P13" s="16">
        <f>SUM(D13:O13)</f>
        <v>0</v>
      </c>
    </row>
    <row r="14" spans="2:16" ht="19.5" customHeight="1">
      <c r="B14" s="17" t="s">
        <v>24</v>
      </c>
      <c r="C14" s="18" t="s">
        <v>26</v>
      </c>
      <c r="D14" s="38"/>
      <c r="E14" s="39"/>
      <c r="F14" s="39"/>
      <c r="G14" s="58"/>
      <c r="H14" s="58"/>
      <c r="I14" s="58"/>
      <c r="J14" s="39"/>
      <c r="K14" s="39"/>
      <c r="L14" s="39"/>
      <c r="M14" s="39"/>
      <c r="N14" s="39"/>
      <c r="O14" s="41"/>
      <c r="P14" s="19">
        <f>SUM(D14:O14)</f>
        <v>0</v>
      </c>
    </row>
    <row r="15" spans="2:16" ht="19.5" customHeight="1" thickBot="1">
      <c r="B15" s="53" t="s">
        <v>27</v>
      </c>
      <c r="C15" s="51" t="s">
        <v>17</v>
      </c>
      <c r="D15" s="52">
        <f>SUM(D13:D14)</f>
        <v>0</v>
      </c>
      <c r="E15" s="52">
        <f aca="true" t="shared" si="0" ref="E15:O15">SUM(E13:E14)</f>
        <v>0</v>
      </c>
      <c r="F15" s="52">
        <f t="shared" si="0"/>
        <v>0</v>
      </c>
      <c r="G15" s="52">
        <f t="shared" si="0"/>
        <v>0</v>
      </c>
      <c r="H15" s="52">
        <f t="shared" si="0"/>
        <v>0</v>
      </c>
      <c r="I15" s="52">
        <f t="shared" si="0"/>
        <v>0</v>
      </c>
      <c r="J15" s="52">
        <f t="shared" si="0"/>
        <v>0</v>
      </c>
      <c r="K15" s="52">
        <f t="shared" si="0"/>
        <v>0</v>
      </c>
      <c r="L15" s="52">
        <f t="shared" si="0"/>
        <v>0</v>
      </c>
      <c r="M15" s="52">
        <f t="shared" si="0"/>
        <v>0</v>
      </c>
      <c r="N15" s="52">
        <f>SUM(N13:N14)</f>
        <v>0</v>
      </c>
      <c r="O15" s="52">
        <f t="shared" si="0"/>
        <v>0</v>
      </c>
      <c r="P15" s="20">
        <f>SUM(P13:P14)</f>
        <v>0</v>
      </c>
    </row>
    <row r="16" spans="2:16" ht="19.5" customHeight="1">
      <c r="B16" s="30" t="s">
        <v>38</v>
      </c>
      <c r="C16" s="76" t="s">
        <v>9</v>
      </c>
      <c r="D16" s="64"/>
      <c r="E16" s="65"/>
      <c r="F16" s="65"/>
      <c r="G16" s="66">
        <v>10000</v>
      </c>
      <c r="H16" s="66">
        <v>20000</v>
      </c>
      <c r="I16" s="66">
        <v>10000</v>
      </c>
      <c r="J16" s="65"/>
      <c r="K16" s="65"/>
      <c r="L16" s="65"/>
      <c r="M16" s="65"/>
      <c r="N16" s="65"/>
      <c r="O16" s="67"/>
      <c r="P16" s="16">
        <f>SUM(D16:O16)</f>
        <v>40000</v>
      </c>
    </row>
    <row r="17" spans="2:16" ht="19.5" customHeight="1">
      <c r="B17" s="17"/>
      <c r="C17" s="21" t="s">
        <v>39</v>
      </c>
      <c r="D17" s="68"/>
      <c r="E17" s="69"/>
      <c r="F17" s="69"/>
      <c r="G17" s="70">
        <v>150000</v>
      </c>
      <c r="H17" s="70">
        <v>160000</v>
      </c>
      <c r="I17" s="70">
        <v>140000</v>
      </c>
      <c r="J17" s="69"/>
      <c r="K17" s="69"/>
      <c r="L17" s="69"/>
      <c r="M17" s="69"/>
      <c r="N17" s="69"/>
      <c r="O17" s="71"/>
      <c r="P17" s="22">
        <f>SUM(D17:O17)</f>
        <v>450000</v>
      </c>
    </row>
    <row r="18" spans="2:16" ht="19.5" customHeight="1">
      <c r="B18" s="54" t="s">
        <v>29</v>
      </c>
      <c r="C18" s="21" t="s">
        <v>40</v>
      </c>
      <c r="D18" s="70">
        <v>100000</v>
      </c>
      <c r="E18" s="70">
        <v>90000</v>
      </c>
      <c r="F18" s="70">
        <v>110000</v>
      </c>
      <c r="G18" s="69"/>
      <c r="H18" s="69"/>
      <c r="I18" s="69"/>
      <c r="J18" s="70">
        <v>120000</v>
      </c>
      <c r="K18" s="70">
        <v>100000</v>
      </c>
      <c r="L18" s="70">
        <v>100000</v>
      </c>
      <c r="M18" s="70">
        <v>110000</v>
      </c>
      <c r="N18" s="70">
        <v>120000</v>
      </c>
      <c r="O18" s="70">
        <v>90000</v>
      </c>
      <c r="P18" s="22">
        <f>SUM(D18:O18)</f>
        <v>940000</v>
      </c>
    </row>
    <row r="19" spans="2:16" ht="19.5" customHeight="1">
      <c r="B19" s="54" t="s">
        <v>30</v>
      </c>
      <c r="C19" s="77" t="s">
        <v>10</v>
      </c>
      <c r="D19" s="72">
        <v>60000</v>
      </c>
      <c r="E19" s="73">
        <v>80000</v>
      </c>
      <c r="F19" s="73">
        <v>70000</v>
      </c>
      <c r="G19" s="73">
        <v>70000</v>
      </c>
      <c r="H19" s="73">
        <v>60000</v>
      </c>
      <c r="I19" s="73">
        <v>80000</v>
      </c>
      <c r="J19" s="73">
        <v>60000</v>
      </c>
      <c r="K19" s="73">
        <v>70000</v>
      </c>
      <c r="L19" s="73">
        <v>60000</v>
      </c>
      <c r="M19" s="73">
        <v>70000</v>
      </c>
      <c r="N19" s="73">
        <v>60000</v>
      </c>
      <c r="O19" s="74">
        <v>80000</v>
      </c>
      <c r="P19" s="19">
        <f>SUM(D19:O19)</f>
        <v>820000</v>
      </c>
    </row>
    <row r="20" spans="2:16" ht="19.5" customHeight="1" thickBot="1">
      <c r="B20" s="55" t="s">
        <v>28</v>
      </c>
      <c r="C20" s="51" t="s">
        <v>17</v>
      </c>
      <c r="D20" s="23">
        <f>SUM(D16:D19)</f>
        <v>160000</v>
      </c>
      <c r="E20" s="23">
        <f aca="true" t="shared" si="1" ref="E20:N20">SUM(E16:E19)</f>
        <v>170000</v>
      </c>
      <c r="F20" s="23">
        <f t="shared" si="1"/>
        <v>180000</v>
      </c>
      <c r="G20" s="23">
        <f t="shared" si="1"/>
        <v>230000</v>
      </c>
      <c r="H20" s="23">
        <f t="shared" si="1"/>
        <v>240000</v>
      </c>
      <c r="I20" s="23">
        <f t="shared" si="1"/>
        <v>230000</v>
      </c>
      <c r="J20" s="23">
        <f t="shared" si="1"/>
        <v>180000</v>
      </c>
      <c r="K20" s="23">
        <f t="shared" si="1"/>
        <v>170000</v>
      </c>
      <c r="L20" s="23">
        <f t="shared" si="1"/>
        <v>160000</v>
      </c>
      <c r="M20" s="23">
        <f t="shared" si="1"/>
        <v>180000</v>
      </c>
      <c r="N20" s="23">
        <f t="shared" si="1"/>
        <v>180000</v>
      </c>
      <c r="O20" s="23">
        <f>SUM(O16:O19)</f>
        <v>170000</v>
      </c>
      <c r="P20" s="24">
        <f>SUM(P16:P19)</f>
        <v>2250000</v>
      </c>
    </row>
    <row r="21" spans="2:16" ht="19.5" customHeight="1">
      <c r="B21" s="50"/>
      <c r="C21" s="2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</sheetData>
  <sheetProtection/>
  <mergeCells count="5">
    <mergeCell ref="I5:J5"/>
    <mergeCell ref="C9:D9"/>
    <mergeCell ref="F9:G9"/>
    <mergeCell ref="C4:F4"/>
    <mergeCell ref="C6:F6"/>
  </mergeCells>
  <conditionalFormatting sqref="P13:P21">
    <cfRule type="cellIs" priority="6" dxfId="4" operator="equal" stopIfTrue="1">
      <formula>0</formula>
    </cfRule>
  </conditionalFormatting>
  <conditionalFormatting sqref="D15:O15">
    <cfRule type="cellIs" priority="2" dxfId="4" operator="equal" stopIfTrue="1">
      <formula>0</formula>
    </cfRule>
  </conditionalFormatting>
  <conditionalFormatting sqref="D20:O20">
    <cfRule type="cellIs" priority="1" dxfId="4" operator="equal" stopIfTrue="1">
      <formula>0</formula>
    </cfRule>
  </conditionalFormatting>
  <printOptions/>
  <pageMargins left="0.6692913385826772" right="0.1968503937007874" top="0.2362204724409449" bottom="0.15748031496062992" header="0.15748031496062992" footer="0.1968503937007874"/>
  <pageSetup fitToHeight="1" fitToWidth="1" horizontalDpi="600" verticalDpi="600" orientation="landscape" paperSize="9" scale="70" r:id="rId2"/>
  <headerFooter alignWithMargins="0">
    <oddHeader>&amp;R&amp;9調査票＠
イーレックス株式会社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新電力パートナーズ株式会社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調査票（東北電力）</dc:title>
  <dc:subject/>
  <dc:creator>新電力パートナーズ株式会社</dc:creator>
  <cp:keywords/>
  <dc:description/>
  <cp:lastModifiedBy>seiji-kajiwara</cp:lastModifiedBy>
  <cp:lastPrinted>2013-05-20T11:41:18Z</cp:lastPrinted>
  <dcterms:created xsi:type="dcterms:W3CDTF">2005-02-02T05:16:51Z</dcterms:created>
  <dcterms:modified xsi:type="dcterms:W3CDTF">2021-02-24T07:26:20Z</dcterms:modified>
  <cp:category/>
  <cp:version/>
  <cp:contentType/>
  <cp:contentStatus/>
</cp:coreProperties>
</file>